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metadata.xml" ContentType="application/vnd.openxmlformats-officedocument.spreadsheetml.sheetMetadata+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soluinnovasas-my.sharepoint.com/personal/cacarmona_coontacto_com_co/Documents/Coontacto/02. PROCESOS MISIONALES/03. Back de Citas/08. GESTION/Operacion diaria Back de citas/DIRECTORIO CORREO BACK DE CITAS/"/>
    </mc:Choice>
  </mc:AlternateContent>
  <xr:revisionPtr revIDLastSave="0" documentId="8_{1E7A0151-23FE-4274-9EF2-BAA3BBBFA256}" xr6:coauthVersionLast="47" xr6:coauthVersionMax="47" xr10:uidLastSave="{00000000-0000-0000-0000-000000000000}"/>
  <bookViews>
    <workbookView xWindow="-110" yWindow="-110" windowWidth="19420" windowHeight="11500" xr2:uid="{C842C798-DD56-4EA0-A7B7-998717369D22}"/>
  </bookViews>
  <sheets>
    <sheet name="TODAS " sheetId="1" r:id="rId1"/>
    <sheet name="BOLIVAR" sheetId="2" state="hidden" r:id="rId2"/>
    <sheet name="SUCRE" sheetId="3" state="hidden" r:id="rId3"/>
    <sheet name="ANTIOQUIA" sheetId="6" state="hidden" r:id="rId4"/>
    <sheet name="ATLANTICO" sheetId="5" state="hidden" r:id="rId5"/>
    <sheet name="SANTANDER" sheetId="4" state="hidden" r:id="rId6"/>
    <sheet name="BOYACA" sheetId="7" state="hidden" r:id="rId7"/>
    <sheet name="NORTE DE SANTANDER" sheetId="8" state="hidden" r:id="rId8"/>
    <sheet name="BOGOTA" sheetId="9" state="hidden" r:id="rId9"/>
    <sheet name="CORDOBA" sheetId="10" state="hidden" r:id="rId10"/>
    <sheet name="MAGDALENA" sheetId="11" state="hidden" r:id="rId11"/>
    <sheet name="ARAUCA" sheetId="12" state="hidden" r:id="rId12"/>
  </sheets>
  <definedNames>
    <definedName name="_xlnm._FilterDatabase" localSheetId="3" hidden="1">ANTIOQUIA!$A$1:$E$55</definedName>
    <definedName name="_xlnm._FilterDatabase" localSheetId="11" hidden="1">ARAUCA!$A$1:$E$13</definedName>
    <definedName name="_xlnm._FilterDatabase" localSheetId="4" hidden="1">ATLANTICO!$A$1:$E$25</definedName>
    <definedName name="_xlnm._FilterDatabase" localSheetId="8" hidden="1">BOGOTA!$A$1:$E$45</definedName>
    <definedName name="_xlnm._FilterDatabase" localSheetId="1" hidden="1">BOLIVAR!$A$1:$E$50</definedName>
    <definedName name="_xlnm._FilterDatabase" localSheetId="6" hidden="1">BOYACA!$A$1:$F$20</definedName>
    <definedName name="_xlnm._FilterDatabase" localSheetId="9" hidden="1">CORDOBA!$A$1:$E$36</definedName>
    <definedName name="_xlnm._FilterDatabase" localSheetId="5" hidden="1">SANTANDER!$A$1:$E$50</definedName>
    <definedName name="_xlnm._FilterDatabase" localSheetId="2" hidden="1">SUCRE!$A$1:$E$15</definedName>
    <definedName name="_xlnm._FilterDatabase" localSheetId="0" hidden="1">'TODAS '!$A$1:$E$481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<sst xmlns="http://schemas.openxmlformats.org/spreadsheetml/2006/main" count="3000" uniqueCount="972">
  <si>
    <t>SUCURSAL</t>
  </si>
  <si>
    <t>PRESTADOR</t>
  </si>
  <si>
    <t>CORREO</t>
  </si>
  <si>
    <t>CONTACTO</t>
  </si>
  <si>
    <t>NOVEDADES</t>
  </si>
  <si>
    <t>VALLE DEL CAUCA</t>
  </si>
  <si>
    <t>AMIGOS DE LA SALUD AMISALUD</t>
  </si>
  <si>
    <t>amisaludips@gmail.com</t>
  </si>
  <si>
    <t>CLINICA DE OCCIDENTE</t>
  </si>
  <si>
    <t>gestion.pqrsf@clinicadeoccidente.com</t>
  </si>
  <si>
    <t>HOSPITAL ISAIAS DUARTE CANCINO (OFTALMOLOGIA)</t>
  </si>
  <si>
    <t>consultasinstituciones@hidc.gov.co</t>
  </si>
  <si>
    <t>HOSPITAL ISAIAS DUARTE CANCINO (AMBULATORIO)</t>
  </si>
  <si>
    <t>citas-consulta@hidc.gov.co</t>
  </si>
  <si>
    <t>OPORTUNIDAD DE VIDA</t>
  </si>
  <si>
    <t xml:space="preserve">siau@oportunidaddevida.com.co
</t>
  </si>
  <si>
    <t>6023844042 Opción 1   3182539338 - 3012585547</t>
  </si>
  <si>
    <t>CLÍNICA FIDEM</t>
  </si>
  <si>
    <t>citascoosalud@clinicafidem.com</t>
  </si>
  <si>
    <t>HOSPITAL UNIVERSITARIO DEL VALLE (HUV)</t>
  </si>
  <si>
    <t xml:space="preserve">citasmedicas@correohuv.gov.co - citasfisiatria@correohuv.gov.co - telemetriahuv@gmail.com - perinatologia@correohuv.gov.co </t>
  </si>
  <si>
    <t>FUNDACION SALUD MENTAL DEL VALLE</t>
  </si>
  <si>
    <t>citasmedicasfsmv@gmail.com</t>
  </si>
  <si>
    <t>CLINICA INFANTIL CLUB NOEL - AYUDAS DIAGNOSTICAS</t>
  </si>
  <si>
    <t>ayudas.diagnosticas@fciclubnoel.com</t>
  </si>
  <si>
    <t>CLINICA INFANTIL CLUB NOEL - PROGRAMACION DE CIRUGIA</t>
  </si>
  <si>
    <t> programacion.cirugia@fciclubnoel.com</t>
  </si>
  <si>
    <t>CLINICA INFANTIL CLUB NOEL - PROCEDIMIENTOS ODONTOLOGICOS</t>
  </si>
  <si>
    <t>coordinacion.odontologia@fciclubnoel.com</t>
  </si>
  <si>
    <t>CLINICA INFANTIL CLUB NOEL - TERAPIAS</t>
  </si>
  <si>
    <t> citas.terapias@fciclubnoel.com</t>
  </si>
  <si>
    <t>CLINICA INFANTIL CLUB NOEL - CONSULTAS ESPECIALISTA</t>
  </si>
  <si>
    <t>N/A</t>
  </si>
  <si>
    <t>Telefono: 602 4854400 opcion 1 - whatsapp: 3232540133 opcion 1 lunes a viernes de 7:00 am hasta 4:00 pm</t>
  </si>
  <si>
    <t>ESTETICA Y TERAPIAS TEQUENDAMA</t>
  </si>
  <si>
    <t xml:space="preserve">esteticayterapias@hotmail.com
</t>
  </si>
  <si>
    <t>ASODISVALLE (FUNDACIÓN YEISON ARISTIZABAL)</t>
  </si>
  <si>
    <t>asodisvalledeporte@gmail.com</t>
  </si>
  <si>
    <t>INSTITUTO PARA NIÑOS CIEGOS Y SORDOS</t>
  </si>
  <si>
    <t xml:space="preserve">gestioncitas@ciegosysordos.org.co    </t>
  </si>
  <si>
    <t>RED LADERA</t>
  </si>
  <si>
    <t xml:space="preserve">Call center 602 893 7701 - opcion 0 - Whatsapp 3173088627 </t>
  </si>
  <si>
    <t>RED CENTRO</t>
  </si>
  <si>
    <t xml:space="preserve">autorizaciones@saludcentro.gov.co                </t>
  </si>
  <si>
    <t>RED ORIENTE</t>
  </si>
  <si>
    <t>asignación.citas@redoriente.gov.co</t>
  </si>
  <si>
    <t>RED NORTE</t>
  </si>
  <si>
    <t>📞Teléfonos de contacto : (602) 884 46 66 PBX</t>
  </si>
  <si>
    <t>✉️ Pagina web: https://apps.esenorte.gov.co/citas/sec_Login/</t>
  </si>
  <si>
    <t>RED SURORIENTE - HOSPITAL CARLOS CARMONA MONTOYA</t>
  </si>
  <si>
    <t>Línea WhatsApp de Citas Médicas: +57 322 518 43 72</t>
  </si>
  <si>
    <t>✉️Pagina web: https://suroriente.ddns.net:4003/citas/sec_Login/</t>
  </si>
  <si>
    <t>LABORATORIO CLINICO</t>
  </si>
  <si>
    <t>coordinadorcali@insulabdx.com</t>
  </si>
  <si>
    <t>HOSPITAL LUIS ABLANQUE DE LA PLATA EMPRESA SOCIAL DEL ESTADO</t>
  </si>
  <si>
    <t xml:space="preserve"> coordinacioncallcenterhlap@gmail.com</t>
  </si>
  <si>
    <t>RADIOLOGOS ASOCIADOS S.A.S</t>
  </si>
  <si>
    <t>atencionalusuario@cedicaf.com</t>
  </si>
  <si>
    <t>ANGIOGRAFIA DE OCCIDENTE</t>
  </si>
  <si>
    <t>contactenos@angiografiadeoccidente.com.co</t>
  </si>
  <si>
    <t>SIGMA</t>
  </si>
  <si>
    <t xml:space="preserve">irgarcia@clinicasigma.com.co </t>
  </si>
  <si>
    <t>MARIO CORREA</t>
  </si>
  <si>
    <t>CITAS: 333 602 5663</t>
  </si>
  <si>
    <t>CLINICA IMBANACO</t>
  </si>
  <si>
    <t>citas.imb@quironsalud.com</t>
  </si>
  <si>
    <t>E.S.E. HOSPITAL PILOTO JAMUNDI EMPRESA SOCIAL DEL ESTADO</t>
  </si>
  <si>
    <t>6024868676 opc 1 medicina general y 3115124993 especialistas</t>
  </si>
  <si>
    <t>CLINICA NUESTRA SEÑORA DE LOS REMEDIOS</t>
  </si>
  <si>
    <t>WSP 3213354582 - SOLO LLAMADAS: 3009125114</t>
  </si>
  <si>
    <t>ALERGOLOGOS DE OCCIDENTE</t>
  </si>
  <si>
    <t>info@alergologosdeoccidente.com</t>
  </si>
  <si>
    <t>CLINICA SANTA GRACIA - DUMIAN MEDICAL S.A.S</t>
  </si>
  <si>
    <t>Teléfono:  (+602) 5141810</t>
  </si>
  <si>
    <t>CLINICA MARIA ANGEL - DUMIAN MEDICAL S.A.S</t>
  </si>
  <si>
    <t>citas_medicas@clinicamariangel.com</t>
  </si>
  <si>
    <t>CLINICA VERSALLES</t>
  </si>
  <si>
    <t>servicioalcliente@clinicaversalles.com.co</t>
  </si>
  <si>
    <t>ASODISVALLE</t>
  </si>
  <si>
    <t>6633385 - 4837054 - 6560164</t>
  </si>
  <si>
    <t>HOSPITAL SAN JUAN DE DIOS CALI</t>
  </si>
  <si>
    <t>hsjdcitas@gmail.com</t>
  </si>
  <si>
    <t>LABORATORIO COLCAN</t>
  </si>
  <si>
    <t xml:space="preserve"> c.acopiocali@laboratoriocolcan.com
     Horario: De lunes a Viernes de 6:30 am a 10:00 am. Sábados 6:30 am  a 10:00am . No requiere de cita. </t>
  </si>
  <si>
    <t>RECUPERAR IPS/ONC</t>
  </si>
  <si>
    <t>Fijo: (602) 557 4017
Celular: 310 468 2918</t>
  </si>
  <si>
    <t>AMISALUD JAMUNDI</t>
  </si>
  <si>
    <t>CENTRO VASCULAR DE OCCIDENTE</t>
  </si>
  <si>
    <t>callcentercenvas@gmail.com   siau.centrovascular@gmail.com</t>
  </si>
  <si>
    <t>ONCOLOGOS DEL OCCIDENTE SAS</t>
  </si>
  <si>
    <t>INFORMACIÓN GENERAL (PBX): 6063400110
CITAS MÉDICAS: 3009124353</t>
  </si>
  <si>
    <t>EMPRESA SOCIAL DEL ESTADO HOSPITAL UNIVERSITARIO SAN JORGE</t>
  </si>
  <si>
    <t>facturacion.ortopedia@husj.gov.co</t>
  </si>
  <si>
    <t>EMPRESA SOCIAL DEL ESTADO SALUD PEREIRA</t>
  </si>
  <si>
    <t>CALL CENTER (606) 3515353</t>
  </si>
  <si>
    <t>DIAGNOSTICO OFTALMOLOGICO SAS</t>
  </si>
  <si>
    <t>citasdiotemporal@gmail.com</t>
  </si>
  <si>
    <t>EMPRESA SOCIAL DEL ESTADO HOSPITAL SAN PEDRO Y SAN PABLO LA VIRGINIA</t>
  </si>
  <si>
    <t>apoyosiau6.spysp@gmail.com</t>
  </si>
  <si>
    <t>CENTRO DE ENDOSCOPIA DEL VALLE SAS</t>
  </si>
  <si>
    <t>citas@cenvalle.com</t>
  </si>
  <si>
    <t>SALUD VITALIA SAS</t>
  </si>
  <si>
    <t>VITALIA IPS
PLAN INTEGRAL DE CITAS MÉDICAS
Dirección: Cra 66 # 6 - 58 Cali
Horarios: Lunes – Viernes 7:00 AM – 5:00 PM
CALL CENTER: 602 3876310
Comfenalco Valle
delagente
COOSALUD
TELÉFONOS SOLO PARA COMUNICACIÓN VÍA WHATSAPP
3236068926
3173657322
www.clinicavitaliaips.com</t>
  </si>
  <si>
    <t>CENTRO DE ORTODONCIA Y ODONTOLOGIA INTEGRAL COOI LTDA</t>
  </si>
  <si>
    <t>servicioalcliente@odontologiacoi.com</t>
  </si>
  <si>
    <t>SERENITY COMPANI IPS SAS</t>
  </si>
  <si>
    <t>jefeenfermeriacali@serenityips.com.co  coordinadorcali@serenity.com.co</t>
  </si>
  <si>
    <t>FUNDACION VALLE DE LILI</t>
  </si>
  <si>
    <t>centraldecitas@fvl.org.co</t>
  </si>
  <si>
    <t>IPS TU SALUD EN NUESTRAS MANOS SAS</t>
  </si>
  <si>
    <t>Whatsapp 314 3806524</t>
  </si>
  <si>
    <t>VILLA SALUD IPS SAS</t>
  </si>
  <si>
    <t xml:space="preserve">Por teléfono: Llama a los números (313) 658 4959 o (313) 655 8490. 
Por WhatsApp: Escribe al número (313) 658 4959 o (313) 655 8490. </t>
  </si>
  <si>
    <t>CLINICA OFTALMOLOGICA DE CARTAGOS SAS</t>
  </si>
  <si>
    <t>3115816861  WSP</t>
  </si>
  <si>
    <t>IPS CLINICA SALUD FLORIDA S.A</t>
  </si>
  <si>
    <t>ipsclinicasaludflorida@gmail.com</t>
  </si>
  <si>
    <t>ARTMEDICA S.A.S</t>
  </si>
  <si>
    <t>directoroperativo@artmedica.com.co</t>
  </si>
  <si>
    <t>UNIDAD DIAGNOSTICA Y TRATAMIENTO MEDICO NACIONAL SAS</t>
  </si>
  <si>
    <t>SOCIEDAD INTEGRAL DE ESPECIALISTAS EN SALUD S.A.S SIGLA SIES SALUD S.A.S</t>
  </si>
  <si>
    <t>servicioalcliente@sies.com.co</t>
  </si>
  <si>
    <t>SMISALUD IPS SAS</t>
  </si>
  <si>
    <t>CITAS TELEFÓNICAS
602-8333385</t>
  </si>
  <si>
    <t>LIGA CONTRA EL CANCER SECCIONAL RISARALDA</t>
  </si>
  <si>
    <t xml:space="preserve">CITAS MÉDICAS
PBX Citas Médicas (606) 3333340
Línea de atención EPS WhatsApp - 310 2511086 
Línea de atención Particular WhatsApp - 310 4367592 </t>
  </si>
  <si>
    <t>CGI COLOMBIA SAS</t>
  </si>
  <si>
    <t xml:space="preserve">agendamiento@cgicolombia.com
</t>
  </si>
  <si>
    <t>LABORATORIO LORENA VEJARANO SAS</t>
  </si>
  <si>
    <t>CALLCENTER
(602) 8353815</t>
  </si>
  <si>
    <t>BIOS IPS MEDICAL CENTER SAS</t>
  </si>
  <si>
    <t>siau@biosmedicalcenter.com</t>
  </si>
  <si>
    <t>SOLUCIONES Y EMPRENDIMIENTO EMPRESARIAL SIEMPREE SAS</t>
  </si>
  <si>
    <t>Call Center
602 8333749</t>
  </si>
  <si>
    <t>E.S.E. HOSPITAL MENTAL UNIVERSITARIO DE RISARALDA</t>
  </si>
  <si>
    <t>soporteentidades@homeris.gov.co</t>
  </si>
  <si>
    <t>HOSPITAL GONZALO CONTRERAS EMPRESA SOCIAL DEL ESTADO</t>
  </si>
  <si>
    <t>siau@hospitalgonzalocontreras.gov.co</t>
  </si>
  <si>
    <t>CENTRO MEDICO DE YUMBO</t>
  </si>
  <si>
    <t>HOSPITAL LOCAL PEDRO SAENZ DIAZ EMPRESA SOCIAL DEL ESTADO</t>
  </si>
  <si>
    <t>E.S.E. HOSPITAL SANTA CATALINA EMPRESA SOCIAL DEL ESTADO</t>
  </si>
  <si>
    <t>IPS SEVISALUD S.A.S</t>
  </si>
  <si>
    <t>ipssevisalud@gmail.com</t>
  </si>
  <si>
    <t>E.S.E. HOSPITAL DEPARTAMENTAL SAN RAFAEL E.S.E. EMPRESA SOCIAL DEL ESTADO</t>
  </si>
  <si>
    <t xml:space="preserve">citas@hospitalsanrafaelzarzal.gov.co   </t>
  </si>
  <si>
    <t>CENTRO DE ORTODONCIA Y ODONTOLOGIA INTEGRAL COI BUENAVENTURA SAS</t>
  </si>
  <si>
    <t>317 892 9059</t>
  </si>
  <si>
    <t>SURGIR IPS</t>
  </si>
  <si>
    <t>contacto@surgir.com.co</t>
  </si>
  <si>
    <t>E.S.E. HOSPITAL LOCAL ULPIANO TASCON QUINTERO</t>
  </si>
  <si>
    <t>6022238724-3126014413</t>
  </si>
  <si>
    <t>HOSPITAL SAN AGUSTIN EMPRESA SOCIAL DEL ESTADO</t>
  </si>
  <si>
    <t>secretaria@hospitalsanagustinese.gov.co</t>
  </si>
  <si>
    <t>E.S.E. HOSPITAL SANTA MARGARITA</t>
  </si>
  <si>
    <t>hospitalsantamargarita@hotmail.com</t>
  </si>
  <si>
    <t>HOSPITAL FRANCINETH SANCHEZ HURTADO EMPRESA SOCIAL DEL ESTADO</t>
  </si>
  <si>
    <t>E.S.E. HOSPITAL NUESTRA SEÑORA DE LOS SANTOS</t>
  </si>
  <si>
    <t>ventanillaunica@hospitalnuestrasenoradelossantos.gov.co</t>
  </si>
  <si>
    <t>CENTRO DE NEUROESTIMULACION CONDUCTUAL INTEGRARTE SAS</t>
  </si>
  <si>
    <t xml:space="preserve"> coordinacion.neuro@integrarteips.com</t>
  </si>
  <si>
    <t>FUNDACION ESPECIALIZADA EN DESARROLLO INFANTIL - FEDI</t>
  </si>
  <si>
    <t>servicioalcliente@fundacionfedi.com.co</t>
  </si>
  <si>
    <t>CLINICA DENTSALUD IPS</t>
  </si>
  <si>
    <t>ipsdentsalud@gmail.com</t>
  </si>
  <si>
    <t>E.S.E. IPS DEL MUNICIPIO DE CARTAGO EMPRESA SOCIAL DEL ESTADO CENTRO DE SALUD CIP</t>
  </si>
  <si>
    <t>+57 (602) 209 5004</t>
  </si>
  <si>
    <t>EMPRESA SOCIAL DEL ESTADO POPAYAN E.S.E.</t>
  </si>
  <si>
    <t>siaupopayan@esepopayan.gov.co</t>
  </si>
  <si>
    <t>E.S.E. HOSPITAL SUSANA LOPEZ DE VALENCIA</t>
  </si>
  <si>
    <t>CALL CENTER: 602 8380750</t>
  </si>
  <si>
    <t>HOSPITAL UNIVERSITARIO SAN JOSE DE POPAYAN E.S.E.</t>
  </si>
  <si>
    <t>ventanillaunica@hospitalsanjose.gov.co</t>
  </si>
  <si>
    <t>E.S.E. HOSPITAL GERIATRICO ANCIANATO SAN MIGUEL</t>
  </si>
  <si>
    <t>FUNDACION EL COTTOLENGO DEL PADRE OCAMPO</t>
  </si>
  <si>
    <t>facturacion@fundacionelcottolengo.org</t>
  </si>
  <si>
    <t>EMPRESA SOCIAL DEL ESTADO HOSPITAL BENJAMIN BARNEY GASCA</t>
  </si>
  <si>
    <t>contacto@hospitalfloridavalle.gov.co - centraldecitas@hospitalfloridavalle.gov.co</t>
  </si>
  <si>
    <t>E.S.E. HOSPITAL RAUL OREJUELA BUENO</t>
  </si>
  <si>
    <t>siau@hrob.gov.co</t>
  </si>
  <si>
    <t>BIOTECNICA S.A.S.</t>
  </si>
  <si>
    <t>E.S.E. HOSPITAL DEPARTAMENTAL PSIQUIATRICO UNIVERSITARIO DEL VALLE</t>
  </si>
  <si>
    <t>HOSPITAL DEPARTAMENTAL SAN ANTONIO DE ROLDANILLO EMPRESA SOCIAL DEL ESTADO</t>
  </si>
  <si>
    <t>siau@hdsa.gov.co</t>
  </si>
  <si>
    <t>COOPERATIVA COMUNITARIA DEL PACIFICO COOMULCOPAC - COOPESALUD IPS</t>
  </si>
  <si>
    <t>CENTRO MEDICO SAN MARTIN IPS S.A.</t>
  </si>
  <si>
    <t>coordadmonbuenaventura@centromedicosanmartin.com.co</t>
  </si>
  <si>
    <t>RADIOLOGOS ASOCIADOS S.A.S - SEDE CARTAGO</t>
  </si>
  <si>
    <t>info@radiologos.co</t>
  </si>
  <si>
    <t>E.S.E. HOSPITAL PIO XII EMPRESA SOCIAL DEL ESTADO</t>
  </si>
  <si>
    <t>CIES NEUROREHABILITACION INTEGRAL S.A.S.</t>
  </si>
  <si>
    <t>PROFAMILIA</t>
  </si>
  <si>
    <t>318 5310121</t>
  </si>
  <si>
    <t>HOSPITAL FLORIDA DEL VALLE</t>
  </si>
  <si>
    <t>facturacion@hospitalfloridavalle.gov.co</t>
  </si>
  <si>
    <t>CENTRO MEDICO RESPIRAR</t>
  </si>
  <si>
    <t>citas@centromedicorespirar.com</t>
  </si>
  <si>
    <t>CLINICA OSPEDALE MANIZALES S.A</t>
  </si>
  <si>
    <t>citas@clinicaospedalesmanizales.com</t>
  </si>
  <si>
    <t>MEDICOS ESPECIALISTAS UNIDOS SAS - MEDISUN SAS</t>
  </si>
  <si>
    <t>citas@medisun.com.co</t>
  </si>
  <si>
    <t>CLINICA DAVITA</t>
  </si>
  <si>
    <t>asignaciondecupos@davita.com,  Angelica.GordilloSora@davita.com</t>
  </si>
  <si>
    <t>QUIROFANO CASALUD SAS</t>
  </si>
  <si>
    <t>📞  Celular:  3043347403</t>
  </si>
  <si>
    <t>ESE HOSPITAL SANTA MONICA</t>
  </si>
  <si>
    <t xml:space="preserve">(606) 3515215 </t>
  </si>
  <si>
    <t>AMANECER MEDICO</t>
  </si>
  <si>
    <t>aux7.facturacion@amanecermedico.com</t>
  </si>
  <si>
    <t>CENTRO ODONTOLOGIA INTEGRAL - COI</t>
  </si>
  <si>
    <t>MTD HOME CARE</t>
  </si>
  <si>
    <t>Ambulatorios crónicos para determinar ingreso a PAD:  paola.rueda@mtd.net.co, laura.lozano@mtd.net.co, serviciospbs.sur@mtd.net.co</t>
  </si>
  <si>
    <t>ESE BUENA ESPERANZA</t>
  </si>
  <si>
    <t>Horario de Atención:
Lunes a Viernes:
7:00 a.m. - 1:00 p.m
2:00 p.m. - 6:00 p.m
Sábados:
8:00 a.m. - 12:00 m
Dirección:
Calle 10 # 6 - 09
TELÉFONOS: 602 6692251
Opción 1: Cita Consulta Médica
Opción 2: Cita Consulta Odontológica
Opción 3: Cita PYP
Opción 4: Cita Consulta Terapias
TELÉFONO 2: 602 6696269
Opción 6: Laboratorio Clínico</t>
  </si>
  <si>
    <t>CLINICA CENTRAL DEL EJE SAS</t>
  </si>
  <si>
    <t>333 602 5232</t>
  </si>
  <si>
    <t>HOSPITAL EVARISTO GARCÍA SEDE CARTAGO</t>
  </si>
  <si>
    <t xml:space="preserve"> citasmedicascartago@correohuv.gov.co</t>
  </si>
  <si>
    <t>IPS TU SALUD</t>
  </si>
  <si>
    <t>gerencia@tusaludennuestrasmanos.com.co</t>
  </si>
  <si>
    <t>TEL: 3143806524</t>
  </si>
  <si>
    <t>CLINCIA OFTALMOLOGICA DE CARTAGO</t>
  </si>
  <si>
    <t>atencionalusuariococ@gmail.com</t>
  </si>
  <si>
    <t>TEL: 3330333304</t>
  </si>
  <si>
    <t>RADIOLOGOS </t>
  </si>
  <si>
    <t>citas@radiologos.co y www.radiologos.co</t>
  </si>
  <si>
    <t>tel (6)3419090 -3402333</t>
  </si>
  <si>
    <t>RTS CARTAGO</t>
  </si>
  <si>
    <t>TEL: (602) 369440</t>
  </si>
  <si>
    <t>OFFIMEDICAS</t>
  </si>
  <si>
    <t>cartago@offimedicas.com</t>
  </si>
  <si>
    <t>6076973918 Ext 6567</t>
  </si>
  <si>
    <t>OPORTUNIDAD DE VIDA CARTAGO</t>
  </si>
  <si>
    <t>siau@oportunidaddevida.com.co</t>
  </si>
  <si>
    <t>TEL 3187558498</t>
  </si>
  <si>
    <t>CALCULASER (PEREIRA)</t>
  </si>
  <si>
    <t>tel: (606) 3116510</t>
  </si>
  <si>
    <t>IMAGENES SAN JOSE ( SEDE CARTAGO) </t>
  </si>
  <si>
    <t>recepcioncartago@imagenesdx.com</t>
  </si>
  <si>
    <t>CEL: 3009126443</t>
  </si>
  <si>
    <t>FUNDACIÓN COTTOLENGO</t>
  </si>
  <si>
    <t>info@fundacionelcottolengo.org</t>
  </si>
  <si>
    <t>AMISALUD</t>
  </si>
  <si>
    <t>pqrsamisalud@gmail.com</t>
  </si>
  <si>
    <t>FARMACIA OFFIMEDICAS</t>
  </si>
  <si>
    <t>jamundi@offimedicas.com</t>
  </si>
  <si>
    <t>FUNDACIÓN SALUD MENTAL DEL VALLE</t>
  </si>
  <si>
    <t>fundacionsaludmentaldelvalle1@gmail.com</t>
  </si>
  <si>
    <t>BOLIVAR</t>
  </si>
  <si>
    <t>ZOILA CARBONELL</t>
  </si>
  <si>
    <t xml:space="preserve"> cirugiaoral64@gmail.com   </t>
  </si>
  <si>
    <t>UNIVERSITARIO DEL CARIBE</t>
  </si>
  <si>
    <t xml:space="preserve">consultaexternahuc@gmail.com     </t>
  </si>
  <si>
    <t xml:space="preserve">SOMEDYT </t>
  </si>
  <si>
    <t xml:space="preserve">CONSULTORIO ROSADO SOMEDYT </t>
  </si>
  <si>
    <t>gestorariesgosomedyt@gmail.com </t>
  </si>
  <si>
    <t>SERENA DEL MAR</t>
  </si>
  <si>
    <t>solicitudesambulatorias@chsm.com- centraldeautorizacion@chsm.com</t>
  </si>
  <si>
    <t>605-6931501 -  3160280828</t>
  </si>
  <si>
    <t>centraldeautorizacion@chsm.com</t>
  </si>
  <si>
    <t xml:space="preserve">SALUD  Y BIENES </t>
  </si>
  <si>
    <t>coordinacionpad@saludybienestarips.com</t>
  </si>
  <si>
    <t>RTS</t>
  </si>
  <si>
    <t>marlen_sepulveda@baxter.com</t>
  </si>
  <si>
    <t>PROMOTORA BOCAGRANDE S.A "PROBOCA S.A"</t>
  </si>
  <si>
    <t xml:space="preserve">procesosambulatorios@nhbg.com.co </t>
  </si>
  <si>
    <t xml:space="preserve">NIÑOS DE PAPEL </t>
  </si>
  <si>
    <t>admisionistac@ninosdepapel.org</t>
  </si>
  <si>
    <t>NEURODINAMIA</t>
  </si>
  <si>
    <t>programacion@neurodinamia.com.co</t>
  </si>
  <si>
    <t>MESSER COLOMBIA S.A</t>
  </si>
  <si>
    <t>sleep.homecare@messer-colombia.com</t>
  </si>
  <si>
    <t xml:space="preserve">MATERNIDAD RAFAEL CALVO </t>
  </si>
  <si>
    <t>consultaexterna@maternidadrafaelcalvo.gov.co</t>
  </si>
  <si>
    <t xml:space="preserve">LITOTRICIA UROLOGIA </t>
  </si>
  <si>
    <t xml:space="preserve">citas.urologia@litotricia.co       </t>
  </si>
  <si>
    <t>LITOTRICIA OTORRRINOLARINGOLOGIA</t>
  </si>
  <si>
    <t>citas.otorrino@litotricia.co</t>
  </si>
  <si>
    <t>LEMUS FARAH</t>
  </si>
  <si>
    <t>citas.optometria@opticalemus.com</t>
  </si>
  <si>
    <t xml:space="preserve">LASER OCULAR </t>
  </si>
  <si>
    <t xml:space="preserve"> citas2@cclo.com.co</t>
  </si>
  <si>
    <t>ccloejecutivos@hotmail.com</t>
  </si>
  <si>
    <t>CLINICA LA MISERICORDIA   CARTAGENA</t>
  </si>
  <si>
    <t>callcenter@lamisericordiacartagena.com.co</t>
  </si>
  <si>
    <t>CLINICA DE LOS RIOS INTEGRALES HEALTS MAGANGUE</t>
  </si>
  <si>
    <t xml:space="preserve">citas@clinicadelosrios.com  </t>
  </si>
  <si>
    <t>HOSPITAL LA DIVINA MISERICORDIA (MAGANGUE)</t>
  </si>
  <si>
    <t>3173697585 / (605) 654 9995 / (605) 688 4101</t>
  </si>
  <si>
    <t xml:space="preserve">GESTION SALUD </t>
  </si>
  <si>
    <t>consultaexterna@gestionsaludips.com</t>
  </si>
  <si>
    <t>FUNDACION COOSALUD FAMY SALUD</t>
  </si>
  <si>
    <t>mrincon@fundcoosalud.org</t>
  </si>
  <si>
    <t>padilla@fundcoosalud.org  / ypadilla@famysalud.org</t>
  </si>
  <si>
    <t>FIRE</t>
  </si>
  <si>
    <t>citas@firecolombia.co</t>
  </si>
  <si>
    <t xml:space="preserve">ESE SANTA ROSA DE LIMA </t>
  </si>
  <si>
    <t xml:space="preserve">3207745855 / 3012543137 </t>
  </si>
  <si>
    <t>Presencial 7:00 a 12:00 M o de 2:00 a 4:00 PM</t>
  </si>
  <si>
    <t>ESE DE SAN CRISTOBAL</t>
  </si>
  <si>
    <t>ESE HOSPITAL LOCAL TURBACO</t>
  </si>
  <si>
    <t>605- 6505898  / 01800095452</t>
  </si>
  <si>
    <t xml:space="preserve">ESE HOSPITAL LOCAL ARJONA </t>
  </si>
  <si>
    <t>3005344786 / 313330446 / 320 3912629</t>
  </si>
  <si>
    <t xml:space="preserve">   contactenos@esehospitalarjona-arjona-bolivar.gov.co</t>
  </si>
  <si>
    <t>ERIKA LUCIA BUENDIA MARTINEZ</t>
  </si>
  <si>
    <t>odontologiaespecializada70@gmail.com</t>
  </si>
  <si>
    <t>605-6665851 / (314) 530-1603</t>
  </si>
  <si>
    <t>CLINICA LA ERMITA</t>
  </si>
  <si>
    <t xml:space="preserve">siau2@clinicalaermitadecartagena.com         </t>
  </si>
  <si>
    <t>COMPAÑÍA PRESTADORA</t>
  </si>
  <si>
    <t>asistentecopresaludips@hotmail.com</t>
  </si>
  <si>
    <t>CLINICA GENERAL DEL CARIBE S.A.</t>
  </si>
  <si>
    <t>programas@clinicageneraldelcaribe.com</t>
  </si>
  <si>
    <t>CLINICA DE LA MUJER</t>
  </si>
  <si>
    <t>coordinadorconsultaexterna@clinicadelamujerctg.com</t>
  </si>
  <si>
    <t>CENTRO RADIO-ONCOLÓGICO</t>
  </si>
  <si>
    <t>citas@crocsas.com</t>
  </si>
  <si>
    <t>HOSPITAL INFANTIL NAPOLEON FRANCO PAREJA CASA DEL NIÑO</t>
  </si>
  <si>
    <t xml:space="preserve">   citamedica@lacasadelnino.org </t>
  </si>
  <si>
    <t>C- MOVER</t>
  </si>
  <si>
    <t>citas@cmover.com</t>
  </si>
  <si>
    <t>siau@cmover.com</t>
  </si>
  <si>
    <t xml:space="preserve">BUENOS AIRES </t>
  </si>
  <si>
    <t>gestiondecitascmba@gmail.com</t>
  </si>
  <si>
    <t>AUDIOCOM</t>
  </si>
  <si>
    <t>citas@audiocom.com.co</t>
  </si>
  <si>
    <t> GASTRO PACK SAS</t>
  </si>
  <si>
    <t>siaugastropack.sas@gmail.com</t>
  </si>
  <si>
    <t>SABBGA RADIOLOGOS</t>
  </si>
  <si>
    <t>coosalud@sabbagradiologos.com</t>
  </si>
  <si>
    <t>IPS CAMINEMOS</t>
  </si>
  <si>
    <t>caminemos_17@yahoo.com.co</t>
  </si>
  <si>
    <t xml:space="preserve">UNIDAD MEDICA Y DE DIAGNOSTICO DE LA COSTA IPS </t>
  </si>
  <si>
    <t xml:space="preserve">  umedical_ips@hotmail.com</t>
  </si>
  <si>
    <t>MEDICINA NUCLEAR</t>
  </si>
  <si>
    <t>medicinanuclear@organizacioncbp.org</t>
  </si>
  <si>
    <t xml:space="preserve">COLCAN </t>
  </si>
  <si>
    <t>allixon.pacanchique@laboratoriocolcan.com</t>
  </si>
  <si>
    <t>leidy.ricaurte@laboratoriocolcan.com / patricia.garcia@laboratoriocolcan.com</t>
  </si>
  <si>
    <t>CLINICA OFTALMOLOGICA</t>
  </si>
  <si>
    <t xml:space="preserve"> citas@clioftal.com</t>
  </si>
  <si>
    <t>FUNDACION SOCIAL PARA PROMOCION DE VIDA  *FUNDOVIDA*</t>
  </si>
  <si>
    <t>citasctg@fundovidaips.com</t>
  </si>
  <si>
    <t>ESE HOSPITAL NUESTRA SEÑORA DEL CARMEN</t>
  </si>
  <si>
    <t>605-6517003 Ext  2</t>
  </si>
  <si>
    <t>OFTALMOLOGOS ASOCIADOS DE LA COSTA SAS</t>
  </si>
  <si>
    <t>consulta@clinicamedicosta.com</t>
  </si>
  <si>
    <t xml:space="preserve"> CENTRO RADIO-ONCOLOGICO DEL CARIBE S.A.S.</t>
  </si>
  <si>
    <t>ESE HOSPITAL LOCAL CARTAGENA DE INDIAS</t>
  </si>
  <si>
    <t>605-6517070 Ext 1</t>
  </si>
  <si>
    <t>SUCRE</t>
  </si>
  <si>
    <t xml:space="preserve">GRUPO MEDICO ESPECIALISTA SINCELEJO </t>
  </si>
  <si>
    <t xml:space="preserve">GUARANDA SANA </t>
  </si>
  <si>
    <t xml:space="preserve">3186294432 - 3126414039 
</t>
  </si>
  <si>
    <t>EMERGENCY</t>
  </si>
  <si>
    <t>CENTRO DE FISIOTERAPIA REHABILITAR DRA. MARTA CANTILLO MARTINEZ S.A.S.</t>
  </si>
  <si>
    <t>rehabilitar_citasmedicas@hotmail.com</t>
  </si>
  <si>
    <t>CLINICA OFTAMOLOGICA DE SINCELEJO LTDA</t>
  </si>
  <si>
    <t>info@cliofsincelejo.com</t>
  </si>
  <si>
    <t>HOSPITAL REGIONAL NUESTRA SEÑORA DE LAS MERCEDES DE COROZAL E.S.E.</t>
  </si>
  <si>
    <t xml:space="preserve">WhatsApp: 3116028585 </t>
  </si>
  <si>
    <t>ESE HOSPITAL REGIONNAL II NIVEL DE SAN MARCOS</t>
  </si>
  <si>
    <t>3114157143 / 3122045701</t>
  </si>
  <si>
    <t>IPS CLINICA DE VARICES S.A.S. - SUCRE</t>
  </si>
  <si>
    <t>citasmedicasclinicadevarices@gmail.com</t>
  </si>
  <si>
    <t xml:space="preserve">SOCIEDAD CARDIOVASCULAR DEL CARIBE COLOMBIANO S.A.S
</t>
  </si>
  <si>
    <t>Callcenter: (605)2823970 WhatsApp  313-546-6622
323-489-9569</t>
  </si>
  <si>
    <t>MEDIPOHDS</t>
  </si>
  <si>
    <t>Informacion general  333 602 5624
Lineas Whatsapp otros servicios 315 700 7205</t>
  </si>
  <si>
    <t>OFTALMOLOGOS ASOCIADOS DE LA COSTA S.A.S</t>
  </si>
  <si>
    <t>consultas@clinicamedicosta.com</t>
  </si>
  <si>
    <t xml:space="preserve"> INSTITUTO DE CANCEROLOGIA DE SUCRE S.A.S.</t>
  </si>
  <si>
    <t xml:space="preserve">(+57) 3157517394 y (+57) 3234158736
</t>
  </si>
  <si>
    <t>IPS CARDIOCENTRO PEDIATRICO DE SUCRE S.A.S</t>
  </si>
  <si>
    <t xml:space="preserve"> WhatsApp
Sede Sincelejo:  3009127565.
Sede Carmen de Bolívar: 3160108423
Sede Magangué: +573244800737</t>
  </si>
  <si>
    <t>HOSPITAL UNIVERSITARIO DE SINCELEJO E.S.E</t>
  </si>
  <si>
    <t>Call Center y citas médicas: 313 522 2189 - 310 211 16 65</t>
  </si>
  <si>
    <t>ANTIOQUIA</t>
  </si>
  <si>
    <t>ANGIOSUR</t>
  </si>
  <si>
    <t>comunicaciones@angiosur.com</t>
  </si>
  <si>
    <t>HOSPITAL GENERAL DE MEDELLIN LUZ CASTRO DE GUTIERREZ</t>
  </si>
  <si>
    <t xml:space="preserve"> enfermeriaconsultaexterna@hgm.gov.co</t>
  </si>
  <si>
    <t>apoyodireccionambulatorios@hgm.gov.co</t>
  </si>
  <si>
    <t>ART MEDICA S.A.S</t>
  </si>
  <si>
    <t>3009120074 / 3245737308.</t>
  </si>
  <si>
    <t>CLINICA ANTIOQUIA S.A.</t>
  </si>
  <si>
    <t>usuarios@clinicantioquia.com.co</t>
  </si>
  <si>
    <t>CLINICA DEL PRADO S.A</t>
  </si>
  <si>
    <t>experiencia.pra@quironsalud.com</t>
  </si>
  <si>
    <t>CLINICA MEDICAUCA LTDA I.P.S.</t>
  </si>
  <si>
    <t>notificaciones@medicauca.com</t>
  </si>
  <si>
    <t>CLINICA OSPEDALES MANIZALES</t>
  </si>
  <si>
    <t>citas@clinicaospedalemanizales.com.co</t>
  </si>
  <si>
    <t>CLINICA PAJONAL LIMITADA</t>
  </si>
  <si>
    <t>citas@clinicapajonal.com</t>
  </si>
  <si>
    <t>Teléfono: (604) 814 9100./ WhatsApp: 320 689 5979</t>
  </si>
  <si>
    <t>COMITE DE ESTUDIOS MEDICOS S.A.S</t>
  </si>
  <si>
    <t>gestor2@menteplena.com.co</t>
  </si>
  <si>
    <t>CORPORACION HOSPITAL INFANTIL CONCEJO DE MEDELLIN</t>
  </si>
  <si>
    <t>(604) 444 64 25 opción 1 extensión 7106</t>
  </si>
  <si>
    <t>E.S.E HOSPITAL FRANCISCO LUIS JIMENEZ MARTINEZ</t>
  </si>
  <si>
    <t>3112293092 / 3132375632</t>
  </si>
  <si>
    <t>E.S.E HOSPITAL LA MERCED DE CIUDAD BOLIVAR</t>
  </si>
  <si>
    <t> contactenos@esehospitallamerced.gov.co</t>
  </si>
  <si>
    <t>E.S.E. HOSPITAL LA MARIA</t>
  </si>
  <si>
    <t>604 - 4447192 Extensión 2</t>
  </si>
  <si>
    <t>SOLICITUD DE CITAS MÉDICAS SEDE SAN DIEGO
316 8317026</t>
  </si>
  <si>
    <t>E.S.E. HOSPITAL MANUEL URIBE ANGEL</t>
  </si>
  <si>
    <t>citas@hospitalmua.gov.co</t>
  </si>
  <si>
    <t xml:space="preserve"> (604) 448 94 00</t>
  </si>
  <si>
    <t>E.S.E. HOSPITAL SAN JUAN DE DIOS ANTIOQUIA</t>
  </si>
  <si>
    <t>info@esehospitalsantafedeantioquia.gov.co</t>
  </si>
  <si>
    <t>EMPRESA SOCIAL DEL ESTADO HOSPITAL FRANCISCO VALDERRAMA</t>
  </si>
  <si>
    <t>siauturbo@hfv.gov.co</t>
  </si>
  <si>
    <t>EMPRESA SOCIAL DEL ESTADO HOSPITAL SAN RAFAEL DE YOLOMBO</t>
  </si>
  <si>
    <t>citas@hospitalyolombo.com </t>
  </si>
  <si>
    <t>EMPRESA SOCIAL DEL ESTADO HOSPITAL SANTAMARIA</t>
  </si>
  <si>
    <t> atencionalusuario@hospitalsantamaria.gov.co</t>
  </si>
  <si>
    <t>ESE HOSPITAL CESAR URIBE PIEDRAHITA</t>
  </si>
  <si>
    <t>citassiau@hcup.gov.co</t>
  </si>
  <si>
    <t>ESE HOSPITAL LA MISERICORDIA - NECHI</t>
  </si>
  <si>
    <t> contactenos@hospitalnechi.gov.co</t>
  </si>
  <si>
    <t>ESE HOSPITAL SAN JUAN DE DIOS DE ANORI</t>
  </si>
  <si>
    <t>atencionusuario@hospitalanori.gov.co</t>
  </si>
  <si>
    <t>ESE HOSPITAL SAN JUAN DE DIOS YARUMAL</t>
  </si>
  <si>
    <t>tramiteinternohsdy@gmail.com</t>
  </si>
  <si>
    <t xml:space="preserve"> (604) 853 7373</t>
  </si>
  <si>
    <t xml:space="preserve">ese san juan de dios tamesis </t>
  </si>
  <si>
    <t>hospital@tamesis-antioquia.gov.co</t>
  </si>
  <si>
    <t>FUNDACIÓN CLINICA NOEL</t>
  </si>
  <si>
    <t>citaspq@clinicanoel.org.co</t>
  </si>
  <si>
    <t>SE MANDA EL USUARIO A OFICINA YA QUE NO HAY CONTRATACION CON ELLOS ACT 27/10/2025</t>
  </si>
  <si>
    <t>FUNDACION COLOMBIANA DE CANCEROLOGIA CLINICA VIDA</t>
  </si>
  <si>
    <t>604 448 0016 – 604 444 0016</t>
  </si>
  <si>
    <t>FUNDACION HOSPITALARIA SAN VICENTE DE PAUL</t>
  </si>
  <si>
    <t>citas@sanvicentefundacion.com</t>
  </si>
  <si>
    <t>FUNDACION INSTITUTO NEUROLOGICO DE COLOMBIA</t>
  </si>
  <si>
    <t>administracion.documental@neurologico.org.co</t>
  </si>
  <si>
    <t>FUNDACION SANTA SOFIA DE ASIS</t>
  </si>
  <si>
    <t>3113818423 O 3233127260</t>
  </si>
  <si>
    <t>Hospital de Rionegro</t>
  </si>
  <si>
    <t>agendamientos@sanvicentefundacion.com</t>
  </si>
  <si>
    <t>Hospital Pablo Tobón Uribe</t>
  </si>
  <si>
    <t>autorizacionesinstitucionales@hptu.org.co</t>
  </si>
  <si>
    <t>INSTITUTO CARDIOVASCULAR Y DE ESTUDIOS ESPECIALES LAS VEGAS S.A. INCARE S.A.</t>
  </si>
  <si>
    <t>citas@incare.com.co</t>
  </si>
  <si>
    <t>IPS AMBULATORIAS DE COLOMBIA S.A.S</t>
  </si>
  <si>
    <t>601 4441234</t>
  </si>
  <si>
    <t>PRO DIAGNOSTICO S.A.</t>
  </si>
  <si>
    <t>atencion.usuario@prodiagnostico.com.co</t>
  </si>
  <si>
    <t>SALUD DOMICILIARIA INTEGRAL SALUD</t>
  </si>
  <si>
    <t>siau@saludysas.co</t>
  </si>
  <si>
    <t>SOCIEDAD MEDICA ANTIOQUEÑA S.A. SOMA</t>
  </si>
  <si>
    <t>clinicasoma@soma.com.co</t>
  </si>
  <si>
    <t>THERACLINICS</t>
  </si>
  <si>
    <t>citastheraclinic@gmail.com</t>
  </si>
  <si>
    <t>VISION INTEGRADOS</t>
  </si>
  <si>
    <t>ca</t>
  </si>
  <si>
    <t>PAGINA WEB: https://clinicagenezen.com/agendamiento/</t>
  </si>
  <si>
    <t>E.S.E. HOSPITAL NUESTRA SEÑORA DEL CARMEN</t>
  </si>
  <si>
    <t xml:space="preserve"> (604) 8372381</t>
  </si>
  <si>
    <t>E.S.E. HOSPITAL SAN SEBASTIAN DE URABA</t>
  </si>
  <si>
    <t>3105937255 - WhatsApp  3234204246</t>
  </si>
  <si>
    <t>NUEVA CLINICA SAGRADO CORAZON S.A.S</t>
  </si>
  <si>
    <t>atencionusuario@clinicasagradocorazon.com.co</t>
  </si>
  <si>
    <t>DAVITA</t>
  </si>
  <si>
    <t>Sandra.EncisoPulido@davita.com</t>
  </si>
  <si>
    <t>CLINICA PORVENIR LIMITADA</t>
  </si>
  <si>
    <t>siau@clinicaporvenir.com</t>
  </si>
  <si>
    <t>MEFESALUD IPS (GRUPO DE ATENCIÓN MÉDICA) S.A.S</t>
  </si>
  <si>
    <t>311 7123797</t>
  </si>
  <si>
    <t>HOSPITAL SAN JUAN DE DIOS HONDA EMPRESA SOCIAL DEL ESTADO
HONDA, TOLIMA</t>
  </si>
  <si>
    <t>608 251 31 00, opción 1 / 321 3157538 / 311 2360769 / 608 2515716</t>
  </si>
  <si>
    <t>web: www.hsjd.gov.co</t>
  </si>
  <si>
    <t xml:space="preserve"> COOPERATIVA ANTIOQUEÑA DE SALUD COOPSANA</t>
  </si>
  <si>
    <t xml:space="preserve"> 318 444 4400</t>
  </si>
  <si>
    <t>PROMOTORA MEDICA Y ODONTOLOGICA DE ANTIOQUIA - PROMEDAN</t>
  </si>
  <si>
    <t>WhastApp: 321 4775067 o 301 5084498</t>
  </si>
  <si>
    <t xml:space="preserve"> MEINTEGRAL S.A.S</t>
  </si>
  <si>
    <t>313 338 2064</t>
  </si>
  <si>
    <t>CLINICA DE OFTALMOLOGIA SANDIEGO S.A</t>
  </si>
  <si>
    <t>(604) 4440593</t>
  </si>
  <si>
    <t xml:space="preserve"> MEDICAUCA LTDA.</t>
  </si>
  <si>
    <t xml:space="preserve"> (604) 322 9639</t>
  </si>
  <si>
    <t>HOSPITAL SAN JUAN DE DIOS E.S.E RIONEGRO - ANTIOQUIA</t>
  </si>
  <si>
    <t>(604) 531 37 00</t>
  </si>
  <si>
    <t>320 5773089 / 320 5773061</t>
  </si>
  <si>
    <t>E.S.E HOSPITAL SAN JUAN DE DIOS VALDIVIA</t>
  </si>
  <si>
    <t xml:space="preserve"> 6048360176 / 3206794858</t>
  </si>
  <si>
    <t>CENTRO ONCOLOGICO DE ANTIOQUIA SA</t>
  </si>
  <si>
    <t xml:space="preserve">WhatsApp: 316 027 4456 </t>
  </si>
  <si>
    <t>ATLANTICO</t>
  </si>
  <si>
    <t>FUNDACION OFTALMOLOGICA DEL CARIBE</t>
  </si>
  <si>
    <t>citaspos@cofca.com</t>
  </si>
  <si>
    <t>PROMOCOSTA</t>
  </si>
  <si>
    <t>centrodecontacto@previsalud.com.co</t>
  </si>
  <si>
    <t>agendamientoodpromocosta@gmail.com  AFILIADOS MAGDALENA</t>
  </si>
  <si>
    <t xml:space="preserve">SALUD SOCIAL </t>
  </si>
  <si>
    <t>3241000099 / 6075956605</t>
  </si>
  <si>
    <t>FUNDACION CAMPELL</t>
  </si>
  <si>
    <t>citas@clinicacampbell.com.co</t>
  </si>
  <si>
    <t>CLINICA CENTRO S.A</t>
  </si>
  <si>
    <t xml:space="preserve"> (605) 318 5282 Ext. 403</t>
  </si>
  <si>
    <t>OINSAMED</t>
  </si>
  <si>
    <t>(605) 3112626 - Opción 2 / Whatsapp: 3176592459</t>
  </si>
  <si>
    <t>(605) 3197928 - 300 912 4560 WhatsApp -  3185310121</t>
  </si>
  <si>
    <t>COLCAN</t>
  </si>
  <si>
    <t>(601) 743 7777  | 3168775766</t>
  </si>
  <si>
    <t>SABBAG RADIOLOGOS</t>
  </si>
  <si>
    <t>CLINICA ABATON IPS</t>
  </si>
  <si>
    <t>consultasabaton@hotmail.com</t>
  </si>
  <si>
    <t>CLINICA DE OJOS DE SABANALARGA</t>
  </si>
  <si>
    <t xml:space="preserve">clinicadeojossabanalarga@gmail.com  </t>
  </si>
  <si>
    <t>RADIOLOGOS ASOCIADOS</t>
  </si>
  <si>
    <t>citas4@radiologosasociados.co</t>
  </si>
  <si>
    <t>ISSA ABUCHAIBE</t>
  </si>
  <si>
    <t>citas@issaabuchaibe.com</t>
  </si>
  <si>
    <t>MIRED BARRANQUILLA</t>
  </si>
  <si>
    <t>(605) 3198720</t>
  </si>
  <si>
    <t>CLINICA BONNADONA PREVENIR</t>
  </si>
  <si>
    <t>citas@bonnadona.co</t>
  </si>
  <si>
    <t>SERVICIOS OLIMPUS</t>
  </si>
  <si>
    <t>pqr@olimpuslab.com</t>
  </si>
  <si>
    <t xml:space="preserve">CLINICA PORTOAZUL </t>
  </si>
  <si>
    <t> 605 3855500</t>
  </si>
  <si>
    <t xml:space="preserve">CLINICA DE LA COSTA </t>
  </si>
  <si>
    <t xml:space="preserve">citasmedicas@clinicadelacosta.co    </t>
  </si>
  <si>
    <t>3758989 ext. 115.</t>
  </si>
  <si>
    <t>CLINICA SAN RAFAEL ALTA COMPLEJIDAD S.A.S</t>
  </si>
  <si>
    <t>CLINICA LA ASUNCION</t>
  </si>
  <si>
    <t xml:space="preserve"> (605) 3365900</t>
  </si>
  <si>
    <t>SANASALUD I.P.S S.A.S</t>
  </si>
  <si>
    <t>301 3895021</t>
  </si>
  <si>
    <t>CLINICA LA MISERICORDIA INTERNACIONAL BARRANQUILLA</t>
  </si>
  <si>
    <t>SUP.CALLCENTER@LMCI.COM.CO</t>
  </si>
  <si>
    <t> IPS CLINICA SANTA ANA DE BARANOA</t>
  </si>
  <si>
    <t>6053161199 o wsp 3007835044</t>
  </si>
  <si>
    <t>SANTANDER</t>
  </si>
  <si>
    <t>HOSPITAL UNIVERSITARIO DE SANTANDER</t>
  </si>
  <si>
    <t>citasconsultaexterna@hus.gov.co</t>
  </si>
  <si>
    <t>FUNDACION VER SIN FRONTERAS</t>
  </si>
  <si>
    <t>programaciones@versinfronteras.com.co</t>
  </si>
  <si>
    <t>FUNDACION CARDIOVASCULAR DE COLOMBIA</t>
  </si>
  <si>
    <t xml:space="preserve"> agendamientocitashic@fcv.org</t>
  </si>
  <si>
    <t>ESE HOSPITAL REGIONAL DE VELEZ</t>
  </si>
  <si>
    <t>callcenter: 60768522973 ext 200 (citas)
wsp: 3152572996</t>
  </si>
  <si>
    <t>CLINICA  SANTA CRUZ DE LA LOMA</t>
  </si>
  <si>
    <t>607 7008686</t>
  </si>
  <si>
    <t>FBR BIOMEDICS</t>
  </si>
  <si>
    <t xml:space="preserve"> 607-6437652 - 3153090114 - 3052224293</t>
  </si>
  <si>
    <t>GRUPO GARANTE LTDA</t>
  </si>
  <si>
    <t xml:space="preserve"> 333 033 4399 </t>
  </si>
  <si>
    <t xml:space="preserve">ESE HOSPITAL REGIONAL MANUELA BELTRAN   </t>
  </si>
  <si>
    <t xml:space="preserve">WhatsApp: 3159609488 / Callcenter: 607-6852880 </t>
  </si>
  <si>
    <t>www.hospitalmanuelabeltran.gov.co</t>
  </si>
  <si>
    <t>RTS SANTANDER</t>
  </si>
  <si>
    <t>daniel_hoyos@baxter.com  eliana_lopez@baxter.com</t>
  </si>
  <si>
    <t>CENTRO MÉDICO SINAPSIS IPS S.A. (Sede Bucaramanga)</t>
  </si>
  <si>
    <t>607(6985355)</t>
  </si>
  <si>
    <t>CENTRO MÉDICO SINAPSIS IPS S.A. (Sede Barrancabermeja)</t>
  </si>
  <si>
    <t>citasbarranca@cmsinapsis.com.co</t>
  </si>
  <si>
    <t>ASOCIACIÓN SANTANDEREANA PRO-NIÑO RETARDO MENTAL(ASOPORMEN)</t>
  </si>
  <si>
    <t>CENTRO DE ESPECIALISTAS DIAGNOSTICO TRATAMIENTOS CEDIT LTDA</t>
  </si>
  <si>
    <t xml:space="preserve"> 313-471-1382</t>
  </si>
  <si>
    <t>CENTRO INTEGRAL DE DIAGNOSTICO CLINICO CID SAS</t>
  </si>
  <si>
    <t>citasmedicas@cdi.net.co</t>
  </si>
  <si>
    <t>CLINICA CHICAMOCHA</t>
  </si>
  <si>
    <t>citasmedicas@clinicachicamocha.com</t>
  </si>
  <si>
    <t>CLINICA GIRON E.S.E</t>
  </si>
  <si>
    <t>(+57) 607 615 8889</t>
  </si>
  <si>
    <t>CLINICA MATERNO INFANTIL SAN LUIS S.A</t>
  </si>
  <si>
    <t>(607) 6430026</t>
  </si>
  <si>
    <t>E.S.E HOSPITAL PSIQUIATRICO SAN CAMILO</t>
  </si>
  <si>
    <t xml:space="preserve"> WhatsApp al 317 364 3366 - 607 700 8390 (Call Center)</t>
  </si>
  <si>
    <t>E.S.E HOSPITAL SAN JUAN DE DIOS FLORIDABLANCA</t>
  </si>
  <si>
    <t>WhatsApp: 3174394190 Celular: 3112625460 / 7000080 ext 1112</t>
  </si>
  <si>
    <t>FUNDACION SOCIAL BIOSSANAR</t>
  </si>
  <si>
    <t xml:space="preserve">HOSPITAL REGIONAL MAGDALENA MEDIO </t>
  </si>
  <si>
    <t>agendacitas@esehospitalrmm.gov.co</t>
  </si>
  <si>
    <t>(7) 6010104</t>
  </si>
  <si>
    <t>SALUD HOGAR DEL ORIENTE</t>
  </si>
  <si>
    <t xml:space="preserve"> 318 5853820</t>
  </si>
  <si>
    <t>SIKUASO</t>
  </si>
  <si>
    <t xml:space="preserve"> 322 366 6185 / 888 5023</t>
  </si>
  <si>
    <t>UNIDAD DE  GASTROENTEROLOGIA UGANEP</t>
  </si>
  <si>
    <t>citas.uganep@hotmail.com</t>
  </si>
  <si>
    <t>ASOCIACION NIÑOS DE PAPEL</t>
  </si>
  <si>
    <t>LÍNEA FIJA NACIONAL (601) 914 0091 Citas por WhatsApp: 317 3008392</t>
  </si>
  <si>
    <t>UT PROMESALUD INTEGRAL</t>
  </si>
  <si>
    <t>CONFIMED</t>
  </si>
  <si>
    <t>atencionalusuario@davita.com</t>
  </si>
  <si>
    <t>E.S.E INSTITUTO DE SALUD DE BUCARAMANGA(ISABU)</t>
  </si>
  <si>
    <t>citasespecializadas@isabu.gov.co</t>
  </si>
  <si>
    <t>ESE CLINICA GUANE Y SU RED INTEGRAL DE SALUD</t>
  </si>
  <si>
    <t>citasmedicas@clinicaguane.gov.co</t>
  </si>
  <si>
    <t>ESE HOSPITAL SAN VICENTE ARAUCA</t>
  </si>
  <si>
    <t>citas.hsva@gmail.com</t>
  </si>
  <si>
    <t> agendamientocitasicv@fcv.org</t>
  </si>
  <si>
    <t>IPS UNIDAD RENAL DEL SARARE SAS</t>
  </si>
  <si>
    <t>Whatsapp Citas: 3203469690</t>
  </si>
  <si>
    <t>MEDICINA Y TECNOLOGIA EN SALUD MYT SALUD IPS S.A.S.</t>
  </si>
  <si>
    <t xml:space="preserve"> 350 2394760 </t>
  </si>
  <si>
    <t>SALUD VIVIR IPS LTDA</t>
  </si>
  <si>
    <t>6013286372 EXT: 203-201 /  Whatsapp: 3103972849</t>
  </si>
  <si>
    <t>(601) 425 4550</t>
  </si>
  <si>
    <t>https://agendamiento-messer-co.com/paciente</t>
  </si>
  <si>
    <t>NEFROSERVICIOS LTDA</t>
  </si>
  <si>
    <t xml:space="preserve"> 6076111077 /  WSP 320 273 9828</t>
  </si>
  <si>
    <t>SERVICLINICOS DROMEDICA SAS</t>
  </si>
  <si>
    <t xml:space="preserve">citasserviclinicos2@gmail.com
</t>
  </si>
  <si>
    <t>VITALMEDIC&amp;ASOCIADOS SAS</t>
  </si>
  <si>
    <t>(057) 6479429</t>
  </si>
  <si>
    <t>MEDICLINICOS IPS SAS</t>
  </si>
  <si>
    <t>citas@mediclinico.com</t>
  </si>
  <si>
    <t>FUNDACION MEDICA MARIE CURIE SAS</t>
  </si>
  <si>
    <t xml:space="preserve"> 315 881 3751 / 607 724 2499</t>
  </si>
  <si>
    <t>M&amp;S SOLUTIONS SAS</t>
  </si>
  <si>
    <t xml:space="preserve"> Call Center 3336025961</t>
  </si>
  <si>
    <t>FUNDACION OFTALMOLOGICA DE SANTANDER FOSCAL</t>
  </si>
  <si>
    <t>asignacion.evento@foscal.com.co</t>
  </si>
  <si>
    <t>IPS CABECERA</t>
  </si>
  <si>
    <t>citas@ipscabecera.com</t>
  </si>
  <si>
    <t>E.S.E. HOSPITAL REGIONAL SAN GIL</t>
  </si>
  <si>
    <t>citas@hregionalsangil.gov.co</t>
  </si>
  <si>
    <t>HOSPITAL REGIONAL DE MONIQUIRA ESE</t>
  </si>
  <si>
    <t xml:space="preserve"> 333 0333708 / WHATSAPP 3204561792</t>
  </si>
  <si>
    <t>E.S.E HOSPITAL INTEGRADO SAN JUAN DE CIMITARRA</t>
  </si>
  <si>
    <t>6260141 / 3183438610</t>
  </si>
  <si>
    <t> EMPRESA SOCIAL DEL ESTADO HOSPITAL SAN VICENTE DE CHUCURI SANTANDER</t>
  </si>
  <si>
    <t xml:space="preserve"> WSP: 3204757212 CALLCENTER: 607 6852914 EXT 1</t>
  </si>
  <si>
    <t>ESE MORENO Y CLAVIJO </t>
  </si>
  <si>
    <t xml:space="preserve"> 607 8857915.</t>
  </si>
  <si>
    <t>BOYACA</t>
  </si>
  <si>
    <t xml:space="preserve">CENTRO DE DIAGNOSTICO AVANZADO </t>
  </si>
  <si>
    <t>info@dxavanzado.com</t>
  </si>
  <si>
    <t xml:space="preserve">ESE HOSPITAL REGIONAL DE MIRAFLORES </t>
  </si>
  <si>
    <t>citas@hospitalmiraflores.gov.co</t>
  </si>
  <si>
    <t xml:space="preserve">HOSPITAL REGIONAL DE MONIQUIRA ESE </t>
  </si>
  <si>
    <t xml:space="preserve">WSP: 3204561792 </t>
  </si>
  <si>
    <t>www.cocoreservas.com/citas/aXV7/validacion/usuario</t>
  </si>
  <si>
    <t>HOSPITAL REGIONAL CHIQUINQUIRA</t>
  </si>
  <si>
    <t xml:space="preserve">WSP: 3219872185 /  3009109781 </t>
  </si>
  <si>
    <t>https://hospitalregionalchiquinquira.gov.co/solicitar-cita/</t>
  </si>
  <si>
    <t>HOSPITAL DE SOGAMOSO</t>
  </si>
  <si>
    <t>citas@hospitalsogamoso.gov.co</t>
  </si>
  <si>
    <t>CLINICA MEDILASER S.A.S SUCURSAL TUNJA</t>
  </si>
  <si>
    <t>(608) 7453000 EXT  3025-30 Y WSP  316 0259657</t>
  </si>
  <si>
    <t>EMPRESA SOCIAL DEL ESTADO HOSPITAL REGIONAL DE DUITAMA</t>
  </si>
  <si>
    <t>contactenos@hrd.gov.co</t>
  </si>
  <si>
    <t>CENTRO DE CANCEROLOGIA DE BOYACA SAS.</t>
  </si>
  <si>
    <t>lealbarracin@coosalud.com</t>
  </si>
  <si>
    <t>CLINICOS IPS</t>
  </si>
  <si>
    <t>TUNJA  mvaliente@clinicos.com.co SOGAMOSO - dnunez@clinicos.com.co</t>
  </si>
  <si>
    <t xml:space="preserve"> EMPRESA SOCIAL DEL ESTADO HOSPITAL SAN RAFAEL TUNJA</t>
  </si>
  <si>
    <t>Línea Fija: (608) 7 40-5030.📞Celulares: 315 737 6072, 315 738 4103, 321 329 8290.</t>
  </si>
  <si>
    <t>CLÍNICOS PROGRAMAS DE ATENCIÓN INTEGRAL S.A.S. IPS SIGLA CLÍNICOS PROGRAMAS S.A.S IPS</t>
  </si>
  <si>
    <t xml:space="preserve"> atencionalusuario@clinicos.com.co</t>
  </si>
  <si>
    <t>HOSPITAL ESPECIAL DE CUBARA EMPRESA SOCIAL DEL ESTADO</t>
  </si>
  <si>
    <t>CARDENAS VISION S.A.S</t>
  </si>
  <si>
    <t>cardenasvision@gmail.com</t>
  </si>
  <si>
    <r>
      <rPr>
        <sz val="11"/>
        <color rgb="FFC00000"/>
        <rFont val="Aptos Narrow"/>
      </rPr>
      <t xml:space="preserve">CONSULTA POR PRIMERA VEZ ES POR </t>
    </r>
    <r>
      <rPr>
        <sz val="11"/>
        <color rgb="FF000000"/>
        <rFont val="Aptos Narrow"/>
      </rPr>
      <t>WhatsApp 316 751 5178 o 333 033 3252</t>
    </r>
  </si>
  <si>
    <t>CLINIMEDIC IPS S.A.S</t>
  </si>
  <si>
    <t xml:space="preserve"> (601) 4433550</t>
  </si>
  <si>
    <t>https://www.clinicos.com.co/autorizaciones</t>
  </si>
  <si>
    <t>E.S.E. HOSPITAL SAN VICENTE DE PAUL DE LORICA</t>
  </si>
  <si>
    <t xml:space="preserve">call center 604-7732980 Opción 2 </t>
  </si>
  <si>
    <t>EMPRESA SOCIAL DEL ESTADO HOSPITAL SAN ANTONIO DE SOATA</t>
  </si>
  <si>
    <t>citashospitalsoata@gmail.com</t>
  </si>
  <si>
    <t>EMPRESA  SOCIAL DEL ESTADO CENTRO DE REHABILITACION INTEGRAL DE BOYACA</t>
  </si>
  <si>
    <t>citas@cribsaludmental.gov.co</t>
  </si>
  <si>
    <t>EMPRESA SOCIAL DEL ESTADO SANTIAGO DE TUNJA</t>
  </si>
  <si>
    <t>citasespecialistas@esesantiagodetunja.gov.co</t>
  </si>
  <si>
    <t>HOSPITAL REGIONAL DE LA ORINOQUIA E.S.E</t>
  </si>
  <si>
    <t xml:space="preserve">Teléfono: (60)8 6344650 / (57)3009109864  </t>
  </si>
  <si>
    <t>NORTE DE SANTANDER</t>
  </si>
  <si>
    <t>CENTRO INTEGRAL DE ATENCION DIAGNOSTICA ESPECIALIZADA EN SALUD IPS SAS(CIADE)</t>
  </si>
  <si>
    <t>ciade.especialistas@hotmail.com</t>
  </si>
  <si>
    <t>MARTA OM.A</t>
  </si>
  <si>
    <t>📞(607) 5888077</t>
  </si>
  <si>
    <t xml:space="preserve">CENTRO DE PSICOLOGIA Y TERAPIAS </t>
  </si>
  <si>
    <t>centrodepsicologia_@hotmail.com</t>
  </si>
  <si>
    <t>📞</t>
  </si>
  <si>
    <t>CLINICA OFTALMOLOGICA PEÑARANDA</t>
  </si>
  <si>
    <t>Número solo WhatsApp: (57) 314 3868353</t>
  </si>
  <si>
    <t xml:space="preserve">FUNDACION CARDIOVASCULAR DE COLOMBIA </t>
  </si>
  <si>
    <t>ellaaguirre@fcv.org- jeinnysilva@fcv.org</t>
  </si>
  <si>
    <t xml:space="preserve">FOSCAL </t>
  </si>
  <si>
    <t>ECOIMAGEN CUCUTA</t>
  </si>
  <si>
    <t>ecoimagencucuta@outlook.com</t>
  </si>
  <si>
    <t>ESE EMIRO QUINTERO</t>
  </si>
  <si>
    <t>📞3330333500 y 6019196900</t>
  </si>
  <si>
    <t>SINAPSI</t>
  </si>
  <si>
    <t>citascucuta@cmsinapsis.com.co</t>
  </si>
  <si>
    <t>PROMONORTE</t>
  </si>
  <si>
    <t>📞Telefono: 3241000099 y 6075956605
Pagina web: https://promonorte.com.co/solicitar-citas/</t>
  </si>
  <si>
    <t>HOSPITAL DEL SARARE ESE</t>
  </si>
  <si>
    <t xml:space="preserve"> 📞607 8859868</t>
  </si>
  <si>
    <t>CIDIM (CENTRO INTEGRAL DE DIAGNOSTICO MEDICO I.P.S. S.A.S.)</t>
  </si>
  <si>
    <t>callcidim@gmail.com</t>
  </si>
  <si>
    <t>SOCIEDAD DE OFTALMOLOGIA Y CIRUGIA PLASTICA DE CUCUTA S.A. CLINICA DE OFTALMOLOGIA SAN DIEGO</t>
  </si>
  <si>
    <t>📞PBX: 607-5960150 El horario de atención es de lunes a viernes de 7:00 a.m. a 12:00 p.m. y de 2:00 a 6:00 p.m.WSP  57 300 9120339. El horario de atención los sábados es de 8:00 a.m. a 12:00 p.m.</t>
  </si>
  <si>
    <t>HOSPITAL SAN JUAN DE DIOS DE PAMPLONA</t>
  </si>
  <si>
    <t>📞Numero de contacto : 3009131278 WSP : 3229814086</t>
  </si>
  <si>
    <t>CODIGO AZUL ( SERVICIO DOMICILIARIO/OXIGENO)</t>
  </si>
  <si>
    <t>📞3045613932   - 3045613932</t>
  </si>
  <si>
    <t>NORDVITAL IPS</t>
  </si>
  <si>
    <t>📞3112447192 - 3174309873</t>
  </si>
  <si>
    <t>TRANSPORTE SALUD IMÁGENES TRANSALIM LTDA</t>
  </si>
  <si>
    <t>citas@transalim.com.co</t>
  </si>
  <si>
    <t xml:space="preserve">HOSPICLINIC DE COLOMBIA SAS </t>
  </si>
  <si>
    <t>📞wsp 3166789149 
Ocaña: 3176789149 y 607 5613665
Pamplona: 3184126642 y 3182512190 
Pagina web: https://hospiclinicsas.com/cita-en-linea/</t>
  </si>
  <si>
    <t>SALUD SOCIAL SAS</t>
  </si>
  <si>
    <t>📞3241000099 Lunes a viernes de 6:00 a.m. a 4:00 p.m. en horario continuo, Sábados: 7:00 a.m. a 11:00 a.m. según disponibilidad</t>
  </si>
  <si>
    <t>CLINICA SAN JOSE DE CUCUTA SA</t>
  </si>
  <si>
    <t>📞WSP: 318 3228286</t>
  </si>
  <si>
    <t>E.S.E. HOSPITAL LOCAL MUNICIPIO DE LOS PATIOS</t>
  </si>
  <si>
    <t>ventanillaunica@hospitaldelospatios.gov.co</t>
  </si>
  <si>
    <t>VIDAMEDICAL IPS S.A.S.</t>
  </si>
  <si>
    <t>📞CALL: 6075485447 Y 6075758515
CELULAR: 3053368663</t>
  </si>
  <si>
    <t>PIEL DERMOSPA CENTRO DERMATOLOGICO IPS S.A.S</t>
  </si>
  <si>
    <t xml:space="preserve">📞WSP: 3132230707 </t>
  </si>
  <si>
    <t>CLINICA MEDICO QUIRURGICA S.A</t>
  </si>
  <si>
    <t>📞601 3076441 opción 1</t>
  </si>
  <si>
    <t>CLINICA DE CANCEROLOGIA DEL NORTE DE SANTANDER LTDA.</t>
  </si>
  <si>
    <t>📞(+57) 3006651533 Y (+57) 3157994119</t>
  </si>
  <si>
    <t>IPS PROGRESANDO EN SALUD S.A.S</t>
  </si>
  <si>
    <t>📞Tel. 5489755 - 3160277993 - 3160253447 - 3172352910 - 3162521846 - 3212152214</t>
  </si>
  <si>
    <t xml:space="preserve">ONCOFEN </t>
  </si>
  <si>
    <t>Oncofemcreacion@gmail.com</t>
  </si>
  <si>
    <t>Asignación de citas
Línea nacional : 01 8000 111 363
Por favor comuníquese durante el siguiente horario: Lunes a Viernes: 7:00 a.m a 5:00 p.m. Sábado de 8:00 a.m. - 1:00 p.m</t>
  </si>
  <si>
    <t>SERVICIOS ESPECIALIZADOS FCB S.A.S</t>
  </si>
  <si>
    <t>📞CALLCENTER: 5830000 Opción 1
📲WSP: 320 2745021 y 320 2745025</t>
  </si>
  <si>
    <t>ESE HOSPITAL REGIONAL NORTE</t>
  </si>
  <si>
    <t>📞TELEFONO:  6056517070</t>
  </si>
  <si>
    <t xml:space="preserve"> CIA DE NEUROLOGOS.NEUROCIRUJANOS Y ESPECIALIDADES AFINES, SOCIEDAD ACCIONES SIMPLIF CONEURO S.A.S.</t>
  </si>
  <si>
    <t xml:space="preserve">✉️Pagina web : https://coneurosas.com.co/agendar-cita/
📝Presencial : Sede central citas medicas
Avenida 1 Este No. 13-32 Edificio El Faraon
📞PBX TELEFONO : PBX: (607) 5956479
 (+57) 305 320 3163‬
</t>
  </si>
  <si>
    <t>MISALUD DEL NORTE I.P.S. S.A.S.</t>
  </si>
  <si>
    <t>📲Teléfonos de contacto WSP: Agenda tu cita: 3147630439</t>
  </si>
  <si>
    <t>CENTRO DE ESPECIALIDADES MEDICAS DE PAMPLONA S.A.S</t>
  </si>
  <si>
    <t>CITAS WSP: 3174391698-3160191291</t>
  </si>
  <si>
    <t xml:space="preserve"> CLINICA CENTRAL DEL EJE SAS</t>
  </si>
  <si>
    <t>citas@clinicacentraldeleje.com</t>
  </si>
  <si>
    <r>
      <t>Call Center: 3009133202</t>
    </r>
    <r>
      <rPr>
        <sz val="11"/>
        <color rgb="FFBFBFBF"/>
        <rFont val="Arial"/>
        <family val="2"/>
        <charset val="1"/>
      </rPr>
      <t> </t>
    </r>
  </si>
  <si>
    <t>SOLUCIONES MEDICAS AVANZADAS S.A.S</t>
  </si>
  <si>
    <t>puede comunicarse a través de los números de WhatsApp 3186966266 o 3175131994, o al teléfono fijo 605743952</t>
  </si>
  <si>
    <t xml:space="preserve">BOGOTA </t>
  </si>
  <si>
    <t>EMPRESA SOCIAL DEL ESTADO HOSPITAL UNIVERSITARIO DE LA SAMARITANA</t>
  </si>
  <si>
    <t>citas.medicas@hus.org.co</t>
  </si>
  <si>
    <t>INSTITUTO NACIONAL DE CANCEROLOGÍA</t>
  </si>
  <si>
    <t>Teléfono solicitud citas: (57) (601) 4846050</t>
  </si>
  <si>
    <t>INSTITUTO ROOSEVELT</t>
  </si>
  <si>
    <t>atencionalusuario@ioir.org.co</t>
  </si>
  <si>
    <t xml:space="preserve">ESE HOSPITAL SAN RAFAEL DE PACHO </t>
  </si>
  <si>
    <t>citas@hospipacho.gov.co</t>
  </si>
  <si>
    <t>HOSPITAL DEPARTAMENTAL DE VILLAVICENCIO</t>
  </si>
  <si>
    <t>322 849 7235 / 313 8154982</t>
  </si>
  <si>
    <t>HOSPITAL CARDIOVASCULAR DE CUNDINAMARCA</t>
  </si>
  <si>
    <t>linea.transparente@hccsa.com.co</t>
  </si>
  <si>
    <t>EMPRESA SOCIAL DEL ESTADO HOSPITAL SAN RAFAEL DE FACATATIVA</t>
  </si>
  <si>
    <t>referente.facturacion@hospitalfacatativa.gov.co</t>
  </si>
  <si>
    <t>CLINICA SAN RAFAEL- DUMIAN MEDICAL SAS</t>
  </si>
  <si>
    <t>304 6352595</t>
  </si>
  <si>
    <t>INSTITUTO NACIONAL DE CANCEROLOGIA</t>
  </si>
  <si>
    <t>https://www.clinicacancerologicadeboyaca.com/citas-medicas/</t>
  </si>
  <si>
    <t>HEALTH &amp; LIFE IPS SAS SEDE CHAPINERO</t>
  </si>
  <si>
    <t>siau@hlips.com.co</t>
  </si>
  <si>
    <t>FUNDACION CTIC - CENTRO DE TRATAMIENTO E INVESTIGACION SOBRE CANCER LUIS CARLOS SARMIENTO ANGULO</t>
  </si>
  <si>
    <t>601 744 8000</t>
  </si>
  <si>
    <t>SUBRED NORTE</t>
  </si>
  <si>
    <t>6014431790 CALLCENTER CITAS 3022499152 WSP CITAS</t>
  </si>
  <si>
    <t>SUBRED CENTROORIENTE(SUBRED INTEGRADA DE SERVICIOS DE SALUD CENTRO ORIENTE E.S.E)</t>
  </si>
  <si>
    <t>Canal Telefónico: 318 708 1218 / 314 4026820</t>
  </si>
  <si>
    <t>EMPRESA SOCIAL DEL ESTADO  REGION DE SALUD CENTRO ORIENTE ALMEIDAS</t>
  </si>
  <si>
    <t>Puesto de Salud Machetá  3118025861                                                                             Puesto de Salud Manta 3118035202                                                                      Puesto de Salud Tibirita  3118006765</t>
  </si>
  <si>
    <t>SUBRED SUR</t>
  </si>
  <si>
    <t>citas@subredsur.gov.co</t>
  </si>
  <si>
    <t>SUBRED SUR OCCIDENTE</t>
  </si>
  <si>
    <t>(601) 379 51 80 / WhatsApp 301 660 3621</t>
  </si>
  <si>
    <t xml:space="preserve">LABORATORIO CLINICO COLCAN </t>
  </si>
  <si>
    <t>citasidx@laboratoriocolcan.com</t>
  </si>
  <si>
    <t>FUNDACION SANTA FE DE BOGOOTA</t>
  </si>
  <si>
    <t>PAGINA WEB: https://www.fsfbcitas.co/paciente Y CALLCENTER:  (601) 4824488</t>
  </si>
  <si>
    <t>HOSPITAL SAN MARTIN DE PORRES</t>
  </si>
  <si>
    <t>citas@hospitalsanmartindeporreschoconta.gov.co</t>
  </si>
  <si>
    <t>(601) 4824488</t>
  </si>
  <si>
    <t>https://www.fsfbcitas.co/paciente</t>
  </si>
  <si>
    <t>EMPRESA SOCIAL DEL ESTADO HOSPITAL EL SALVADOR DE UBATE</t>
  </si>
  <si>
    <t>CITAS@HOSPITALUBATE.GOV.CO</t>
  </si>
  <si>
    <t>ESE HOSPITAL DEPARTAMENTAL SAN ANTONIO DE PITALITO</t>
  </si>
  <si>
    <t>citasmedicas@hospitalpitalito.gov.co</t>
  </si>
  <si>
    <t>EUSALUD CLINICA DE TRAUMATOLOGIA Y ORTOPEDIA</t>
  </si>
  <si>
    <t>HOSPITAL MARIA AUXILIADORA EMPRESA SOCIAL DEL ESTADO DEL MUNICIPIO DE MOSQUERA</t>
  </si>
  <si>
    <t>WSP: 3505384208</t>
  </si>
  <si>
    <t>CLINICA MATERNO INFANTIL EUSALUD</t>
  </si>
  <si>
    <t>callcenter@eusalud.com.co</t>
  </si>
  <si>
    <t>EMPRESA SOCIAL DEL ESTADO REGION DE SALUD SOACHA</t>
  </si>
  <si>
    <t xml:space="preserve">   WSP 316 5376570
Horario: Lunes a Viernes 7am-4pm
  PBX: 601 7309230
</t>
  </si>
  <si>
    <t>CARE &amp; HEALTH SAS-  BOGOTA</t>
  </si>
  <si>
    <t>agendamientocexternahnst@gmail.com</t>
  </si>
  <si>
    <t>WP ( 3152962498 )</t>
  </si>
  <si>
    <t>LIGA COLOMBIANA CONTRA EL CÁNCER</t>
  </si>
  <si>
    <t>(601) 744 17 80</t>
  </si>
  <si>
    <t>E.S.E. HOSPITAL SAN ANTONIO DE CHIA</t>
  </si>
  <si>
    <t>📞 
Línea de atención gratuita: (57) 1 5140707
LINEA CELULAR 24 HORAS 317 8490101
CITAS WHATSAPP 3168559739</t>
  </si>
  <si>
    <t>UNIDAD MEDICA ONCOLOGICA ONCOLIFE IPS SAS</t>
  </si>
  <si>
    <t xml:space="preserve"> Teléfono : 601 580 39 73 | 317 516 79 32</t>
  </si>
  <si>
    <t>HEALIFY IPS SASHEALIFY IPS SAS</t>
  </si>
  <si>
    <t>LLAMADA: 📞3203164295</t>
  </si>
  <si>
    <t>HOSPITAL FEDERICO LLERAS ACOSTA</t>
  </si>
  <si>
    <t>HOSPITAL FEDERICO LLERAS ACOSTA
CITAS MÉDICAS
LÍNEA GRATUITA POR CELULAR O TELÉFONO FIJO
01 8000 196 046
HORARIO
LUNES A VIERNES: 7:00 AM A 5:00 PM
JORNADA CONTINUA
SÁBADOS: 7:00 AM A 12:00 M
WHATSAPP
322 413 2427
PÁGINA WEB
LINK SOLICITUD DE CITAS MÉDICAS
ATENCIÓN PRESENCIAL
7:00 AM A 4:00 PM</t>
  </si>
  <si>
    <t>ESE Hospital Departamental San Antonio de Padua</t>
  </si>
  <si>
    <t>citas@esesanantoniodepadua.gov.co</t>
  </si>
  <si>
    <t>HOSPITAL DEPARTAMENTAL DE VILLAVICENCIO E.S.E.</t>
  </si>
  <si>
    <t>📲TELEFONO para citas: 📞 322 849 7235 / 313 8154982</t>
  </si>
  <si>
    <t>CORPORACION CLINICA PRIMAVERA</t>
  </si>
  <si>
    <t>CLÍNICA PRIMAVERA
LÍNEAS DE ATENCIÓN
LÍNEA DE PROCEDIMIENTOS
608 681 9260
CITAS CON MÉDICOS ESPECIALISTAS
LÍNEA CITAS PARTICULARES
310 618 1743
LÍNEA DE ATENCIÓN AL USUARIO
608 661 1770
ATENCIÓN GENERAL CLÍNICA PRIMAVERA
JULI LÍNEA WHATSAPP
317 708 0391
CITAS DE CONSULTA EXTERNA ESPECIALIZADA</t>
  </si>
  <si>
    <t>HOSPITAL UNIVERSITARIO CLINICA SAN RAFAEL</t>
  </si>
  <si>
    <t>601 742 8929
601 744 2486
Solicite su cita vía telefónica
de Lunes a Viernes de 6:00 a.m. a 6:00 p.m.
Sábados de 7:00 a.m a 1:00 p.m</t>
  </si>
  <si>
    <t>ENLACE DOS</t>
  </si>
  <si>
    <t xml:space="preserve">ENLACE-DOS – LA IPS DE LOS ESPECIALISTAS
RECUERDE
TAMBIÉN PUEDE AGENDAR SU CITA MÉDICA POR WHATSAPP
WHATSAPP
313 244 5647
DIRECCIÓN
CARRERA 39 # 33 - 40
VILLAVICENCIO – META
REDES SOCIALES
@ENLACEDOSIPS
</t>
  </si>
  <si>
    <t>HEALIFY IPS SAS</t>
  </si>
  <si>
    <t xml:space="preserve">📲Número para citas: LLAMADA: 📞3203164295
</t>
  </si>
  <si>
    <t>MEDIK PLUS IPS SAS</t>
  </si>
  <si>
    <t>MEDIK PLUS
CORREO ELECTRÓNICO
atencionalusuario@medikplus.com.co
WHATSAPP
300 815 0501
DIRECCIÓN
BOGOTÁ
KR 13 # 37 - 43
PISO 3
EDIFICIO</t>
  </si>
  <si>
    <t>CARDIOMETA LMJ SAS</t>
  </si>
  <si>
    <t>📲Número para citas:  Llama a la línea 📞322 685 1443 - 
✉️Pag WEB: https://cardiometa.com.co/citas/</t>
  </si>
  <si>
    <t>CENTRAL DE ESPECIALISTAS DE COLOMBIA S.A.S.</t>
  </si>
  <si>
    <t>TELEFONO: 📲  3102760225</t>
  </si>
  <si>
    <t>Teléfonos de contacto: 608 6344650</t>
  </si>
  <si>
    <t>FUNDACION HOSPITAL DE LA MISERICORDIA(HOMI)</t>
  </si>
  <si>
    <t xml:space="preserve">Central de citas: (333) 033 4393
</t>
  </si>
  <si>
    <t xml:space="preserve"> EMPRESA SOCIAL DEL ESTADO SALUD YOPAL </t>
  </si>
  <si>
    <t>citasesesaludyopal@gmail.com</t>
  </si>
  <si>
    <t>RED HUMANA</t>
  </si>
  <si>
    <t>Call Center
3158685653
3176606791
3173639614 WHATSAPP</t>
  </si>
  <si>
    <t>CORDOBA</t>
  </si>
  <si>
    <t>radiologosasociadosdecordoba@hotmail.com</t>
  </si>
  <si>
    <t>IMAT ONCOMEDICA</t>
  </si>
  <si>
    <t>citas@imatoncomedica.com</t>
  </si>
  <si>
    <t>LABORATORIO JERLAB</t>
  </si>
  <si>
    <t>jerlab@hotmail.com</t>
  </si>
  <si>
    <t>LIGA CORDOBESA CONTRA LA EPILEPSIA</t>
  </si>
  <si>
    <t>ligacordobesacontralaepilepsia@yahoo.com.co</t>
  </si>
  <si>
    <t xml:space="preserve">HOSPITAL SAN JERONIMO DE CORDOBA </t>
  </si>
  <si>
    <t>📞 (604) 789 4698</t>
  </si>
  <si>
    <t>MI CASAS HOSPITAL</t>
  </si>
  <si>
    <t>micasahospitaldelasabana@gmail.com</t>
  </si>
  <si>
    <t>INSTITUTO DE REUMATOLOGIA DR WILLIAN PUCHE</t>
  </si>
  <si>
    <t xml:space="preserve">
604 782 30 08</t>
  </si>
  <si>
    <t xml:space="preserve">DR CARLOS PRETEL </t>
  </si>
  <si>
    <t>carlospretelips@hotmail.com</t>
  </si>
  <si>
    <t>NEFROUROS</t>
  </si>
  <si>
    <t>trabajosocial.nefrouros.m@gmail.com</t>
  </si>
  <si>
    <t>BEATRIZ DE LEON</t>
  </si>
  <si>
    <t>beatrizdeleont@yahoo.com</t>
  </si>
  <si>
    <t>CLINICA DE TRAUMAS Y FRACTURAS</t>
  </si>
  <si>
    <t>autorizaciones@traumasyfracturas.com</t>
  </si>
  <si>
    <t>CENTRO OFTALMOLOGICO DEL SINU</t>
  </si>
  <si>
    <t>citas@ceosinu.com</t>
  </si>
  <si>
    <t>HOSPITAL NAPOLEON FRANCO</t>
  </si>
  <si>
    <t>citamedica@lacasadelnino.org</t>
  </si>
  <si>
    <t>CLINICA MATERNO INFANTIL CASA DEL NIÑO</t>
  </si>
  <si>
    <t>consultaexterna@clinicacasadelnino.com</t>
  </si>
  <si>
    <t>CLINICA ODONTOLOGICA P&amp;P</t>
  </si>
  <si>
    <t>clinicaodontologicap.p@hotmail.com</t>
  </si>
  <si>
    <t>LCH REHABILITACION</t>
  </si>
  <si>
    <t>lchrehabilitacion@hotmail.com</t>
  </si>
  <si>
    <t>FUNDACION MANO DE DIOS</t>
  </si>
  <si>
    <t>admicionesfunmanodedios@hotmail.com</t>
  </si>
  <si>
    <t xml:space="preserve">DROVISALUD </t>
  </si>
  <si>
    <t>drovisalud.monteria@gmail.com</t>
  </si>
  <si>
    <t>ASISDE</t>
  </si>
  <si>
    <t>Celular citas Monteria: 3014573197
Celular citas Monteria 2 : 3014565468</t>
  </si>
  <si>
    <t>CLINICA MONTERIA</t>
  </si>
  <si>
    <t>📞 CITAS POR WSP 3174404802</t>
  </si>
  <si>
    <t>CLINICA CAMPBELL</t>
  </si>
  <si>
    <t>MEDINUCLEAR MONTERIA</t>
  </si>
  <si>
    <t xml:space="preserve"> medinuclearmonteria@hotmail.com</t>
  </si>
  <si>
    <t>📞 3185310121</t>
  </si>
  <si>
    <t>maria.palomolopez@davita.com</t>
  </si>
  <si>
    <t>VISION TOTAL S.A.S</t>
  </si>
  <si>
    <t>atencionalusuario@visiontotaleu.com</t>
  </si>
  <si>
    <t>CLÍNICA DE OFTALMOLOGÍA SANDIEGO S.A.S SEDE CÚCUTA</t>
  </si>
  <si>
    <t>clinicasandiegocucuta@gmail.com</t>
  </si>
  <si>
    <t xml:space="preserve">INSTITUTO NEUMOLOGICO DE CORDOBA </t>
  </si>
  <si>
    <t>atencionalusuarioneumologico@gmail.com</t>
  </si>
  <si>
    <t>CLINICA REGIONAL DEL SAN JORGE AGENCIA YOPAL</t>
  </si>
  <si>
    <t>citascrsj@gmail.com</t>
  </si>
  <si>
    <t>E.S.E. HOSPITAL SAN NICOLAS</t>
  </si>
  <si>
    <t>contacto@esehospitalsannicolas-planetarica-cordoba.gov.co</t>
  </si>
  <si>
    <t>FUNDACION AMIGOS DE LA SALUD - CORDOBA</t>
  </si>
  <si>
    <t>consultaexterna@fundacionamigosdelasalud.com</t>
  </si>
  <si>
    <t xml:space="preserve">
316 529 6702-
316 529 0693
</t>
  </si>
  <si>
    <t>siau@esesanvicentedepauldelorica.gov.co</t>
  </si>
  <si>
    <t xml:space="preserve">EMPRESA SOCIAL DEL ESTADO VIDASINU
 </t>
  </si>
  <si>
    <t>Pagina web:https://www.citasinu.com/
PBX : +(57) 604784 89 10
Línea Celular Call Center: 3176427964
Línea Call Canter: 018000944424</t>
  </si>
  <si>
    <t>CLINICA LA TRINIDAD I.P.S. LTDA</t>
  </si>
  <si>
    <t>consultaexternalatrinidad@gmail.com</t>
  </si>
  <si>
    <t>ACCION SALUD PARA TODOS SAS</t>
  </si>
  <si>
    <t>cita@accionsalud.com.co</t>
  </si>
  <si>
    <t>812004304 - CAMI S.A.S.</t>
  </si>
  <si>
    <t>Llámenos: 3217316589</t>
  </si>
  <si>
    <t>MAGDALENA</t>
  </si>
  <si>
    <t>SERVICIOS  MEDICOS OLIMPUS IPS SANTA MARTA</t>
  </si>
  <si>
    <t xml:space="preserve">
Buen dia, para citas medicas debe acercarse a las instalaciones de la central de especialistas cll 29 #13-115 bavaria o  comunicarse a la linea 3009108226
</t>
  </si>
  <si>
    <t>JULIO MENDEZ BARRENECHE</t>
  </si>
  <si>
    <t>📞CALL CENTER: 605 4365707</t>
  </si>
  <si>
    <t>HOSPITAL SAN CRISTOBAL EMPRESA SOCIAL DEL ESTADO</t>
  </si>
  <si>
    <t>📞 (605)-4382690</t>
  </si>
  <si>
    <t xml:space="preserve">HOSPITAL LA CANDELARIA </t>
  </si>
  <si>
    <t>📞WHATSAPP: 3044304848</t>
  </si>
  <si>
    <t>HOSPITAL FRAY LUIS DE LEON</t>
  </si>
  <si>
    <t>📲 Comunícate al 𝟑𝟎𝟎𝟗𝟏𝟐𝟔𝟐𝟏𝟐
🕐 Horario de atención: 
𝟖: 𝐀𝐦 - 𝟏𝟐: 𝐏𝐦 
𝟐:𝟎𝟎𝐏𝐦 - 𝟓:𝟎𝟎𝐏𝐦</t>
  </si>
  <si>
    <t>consultaexterna.sm@gestionsaludips.com</t>
  </si>
  <si>
    <t>FUNDACION CLINICA SANTA HELENA</t>
  </si>
  <si>
    <t>📞CALLCENTER: 310- 8960299</t>
  </si>
  <si>
    <t>E.S.E. HOSPITAL SAN RAFAEL</t>
  </si>
  <si>
    <t>El número de teléfono es 3242771945 y el número de WhatsApp es 3244011044.</t>
  </si>
  <si>
    <t xml:space="preserve">CLINICA LA MISERICORDIA </t>
  </si>
  <si>
    <t>coor.admin.neuroc@lmci.com.co</t>
  </si>
  <si>
    <t>ALEJANDRO CAREÑO</t>
  </si>
  <si>
    <t xml:space="preserve">enfermeriasantamartacda@gmail.com </t>
  </si>
  <si>
    <t>📞CALL CENTER: (+57) 3137419775) (+57) (5) 309 1531</t>
  </si>
  <si>
    <t>E.S.E HOSPITAL SANTANDER HERRERA DE PIVIJAY</t>
  </si>
  <si>
    <t>📞CALL CENTER: 3243699320 y 3015727629</t>
  </si>
  <si>
    <t xml:space="preserve">SOCIEDAD DE CIRUGIA OCULAR MAGDALENA CARIBE S.A.S. CONSULTA </t>
  </si>
  <si>
    <t>citascoc@gmail.com</t>
  </si>
  <si>
    <t xml:space="preserve"> 📞Citas: 601-7452186 Lunes a Viernes: 7:00 – 18:00
Sábado: 7:00 – 13:00     </t>
  </si>
  <si>
    <t xml:space="preserve">SOCIEDAD DE CIRUGIA OCULAR MAGDALENA CARIBE S.A.S. CX - ESTUDIO </t>
  </si>
  <si>
    <t>cirugiascoc2024@gmail.com</t>
  </si>
  <si>
    <t>HOSPITAL SAN CRISTÓBAL DE CIÉNAGA DE MAGDALENA</t>
  </si>
  <si>
    <t>PRESENCIAL Horario de atención:
De lunes a viernes:
7:00 a.m. - 11:00 a.m.</t>
  </si>
  <si>
    <t>SERVICIO CARDIOVASCULAR DEL CARIBE</t>
  </si>
  <si>
    <t>Solicita Tu Cita (604) 7828520</t>
  </si>
  <si>
    <t>ESE HOSPITAL SAN CRISTOBAL DE CIENAGA</t>
  </si>
  <si>
    <t>trabajosocial@esehospitalsancristobalcienaga.gov.co</t>
  </si>
  <si>
    <t xml:space="preserve">OFTALMOLOGOS ASOCIADOS DE LA COSTA S.A.S </t>
  </si>
  <si>
    <t>info@clinicamedicosta.com</t>
  </si>
  <si>
    <t>Teléfono: (+57) 605 277 1018 WhatsApp: (+57) 310 731 5890 ·</t>
  </si>
  <si>
    <t>ALEJANDRO PROSPERO</t>
  </si>
  <si>
    <t>correoese@esealprorev.gov.co - citas@esealprorev.gov.co</t>
  </si>
  <si>
    <t xml:space="preserve"> citas@esealprorev.gov.co</t>
  </si>
  <si>
    <t>CENTRO MEDICO DE ESPECIALISTAS DE LA ESPERANZA S.A.S. SANTA MARTA</t>
  </si>
  <si>
    <t>SOLO WHATSAPP 3144128109 Horario de atención lunes a viernes 8:00 am - 5:00 pm</t>
  </si>
  <si>
    <t>PREVENCION Y SALUD IPS LIMITADA</t>
  </si>
  <si>
    <t>3128983355-WHAAS</t>
  </si>
  <si>
    <t>SERVICIOS MEDICOS DOMICILIARIOS IPSLTDA SERVIMED IPS LTDA</t>
  </si>
  <si>
    <t>📞CALL CENTER:  318 354 24 64</t>
  </si>
  <si>
    <t xml:space="preserve"> CLINICA LA ASUNCION</t>
  </si>
  <si>
    <t>CALL CENTER: 📞 (605) 3365900</t>
  </si>
  <si>
    <t>PROMOTORES DE LA SALUD DE LA COSTA S.A.S</t>
  </si>
  <si>
    <t>agendamientoodpromocosta@gmail.com</t>
  </si>
  <si>
    <t>ARAUCA</t>
  </si>
  <si>
    <t>ASIGNACION PRESENCIAL Y TELEFONICA</t>
  </si>
  <si>
    <t>607 8859868</t>
  </si>
  <si>
    <t>MEDISERRANO (SERVICIOS DOMICILIARIOS) SANTANDER</t>
  </si>
  <si>
    <t>ipsmediserranosas@gmail.com</t>
  </si>
  <si>
    <t xml:space="preserve">horario  de atencion  lunes a viernes de 7 a 12 y de 12 a 6 pm </t>
  </si>
  <si>
    <t>IPS SIAN PROGRAMA VIH SANTANDER</t>
  </si>
  <si>
    <t xml:space="preserve">PROFAMILIA </t>
  </si>
  <si>
    <t>CLINA MEISEL ARAUCA</t>
  </si>
  <si>
    <t>CIA DE NEUROLOGOS.NEUROCIRUJANOS Y ESPECIALIDADES AFINES, SOCIEDAD ACCIONES SIMPLIF CONEURO S.A.S</t>
  </si>
  <si>
    <t>citas@coneurosas.com.co</t>
  </si>
  <si>
    <t>CENTRO INTEGRAL DE ATENCION DIAGNOSTICA ESPECIALIZADA IPS SAS</t>
  </si>
  <si>
    <t>WSP: 3132029811</t>
  </si>
  <si>
    <t>CENTRO CLÍNICO ESPECIALIZADO DEL ORIENTE IPS</t>
  </si>
  <si>
    <t>E.S.E. HOSPITAL SAN ANTONIO CHIA</t>
  </si>
  <si>
    <t>📞Línea de atención gratuita: (57) 1 5140707
📲LINEA CELULAR 24 HORAS 317 8490101
📲CITAS WHATSAPP 3168559739</t>
  </si>
  <si>
    <t>CENTRO OFTALMOLOGICO OCULASER S.A.S</t>
  </si>
  <si>
    <t>TELEFONO: 📞APARTA TU CITA 3152899917</t>
  </si>
  <si>
    <t>📞APARTA TU CITA: celular 322 366 6185 o al teléfono 888 5023</t>
  </si>
  <si>
    <t>PAGINA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</si>
</sst>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b/>
      <sz val="11"/>
      <color theme="1"/>
      <name val="Aptos Narrow"/>
      <family val="2"/>
      <scheme val="minor"/>
    </font>
    <font>
      <b/>
      <sz val="14"/>
      <color theme="0"/>
      <name val="Aptos Narrow"/>
      <family val="2"/>
      <scheme val="minor"/>
    </font>
    <font>
      <b/>
      <sz val="12"/>
      <color theme="0"/>
      <name val="Aptos Narrow"/>
      <family val="2"/>
      <scheme val="minor"/>
    </font>
    <font>
      <u/>
      <sz val="11"/>
      <color theme="10"/>
      <name val="Aptos Narrow"/>
      <family val="2"/>
      <scheme val="minor"/>
    </font>
    <font>
      <b/>
      <sz val="12"/>
      <color rgb="FF000000"/>
      <name val="Aptos Narrow"/>
      <family val="2"/>
      <scheme val="minor"/>
    </font>
    <font>
      <sz val="11"/>
      <color rgb="FF242424"/>
      <name val="Aptos Narrow"/>
      <charset val="1"/>
    </font>
    <font>
      <b/>
      <sz val="14"/>
      <color rgb="FF000000"/>
      <name val="Aptos Narrow"/>
      <family val="2"/>
      <scheme val="minor"/>
    </font>
    <font>
      <sz val="11"/>
      <color rgb="FF000000"/>
      <name val="Aptos Narrow"/>
      <family val="2"/>
      <scheme val="minor"/>
    </font>
    <font>
      <sz val="11"/>
      <color rgb="FF000000"/>
      <name val="Aptos Narrow"/>
    </font>
    <font>
      <sz val="11"/>
      <color theme="1"/>
      <name val="Aptos Narrow"/>
      <charset val="1"/>
    </font>
    <font>
      <sz val="11"/>
      <color theme="1"/>
      <name val="Aptos Narrow"/>
    </font>
    <font>
      <sz val="11"/>
      <color theme="1"/>
      <name val="Aptos Narrow"/>
      <scheme val="minor"/>
    </font>
    <font>
      <sz val="12"/>
      <color theme="1"/>
      <name val="Aptos Narrow"/>
      <scheme val="minor"/>
    </font>
    <font>
      <sz val="12"/>
      <color theme="1"/>
      <name val="Aptos Narrow"/>
      <family val="2"/>
      <scheme val="minor"/>
    </font>
    <font>
      <sz val="11"/>
      <color rgb="FFC00000"/>
      <name val="Aptos Narrow"/>
    </font>
    <font>
      <i/>
      <sz val="11"/>
      <color theme="1"/>
      <name val="Aptos Narrow"/>
      <family val="2"/>
      <scheme val="minor"/>
    </font>
    <font>
      <sz val="11"/>
      <color theme="10"/>
      <name val="Aptos Narrow"/>
      <scheme val="minor"/>
    </font>
    <font>
      <sz val="12"/>
      <color rgb="FF000000"/>
      <name val="Aptos Narrow"/>
      <scheme val="minor"/>
    </font>
    <font>
      <sz val="11"/>
      <color rgb="FF242424"/>
      <name val="Aptos Narrow"/>
      <scheme val="minor"/>
    </font>
    <font>
      <sz val="10"/>
      <color rgb="FF5C5C5C"/>
      <name val="Aptos Narrow"/>
      <scheme val="minor"/>
    </font>
    <font>
      <sz val="10"/>
      <color theme="1"/>
      <name val="Aptos Narrow"/>
      <scheme val="minor"/>
    </font>
    <font>
      <b/>
      <sz val="11"/>
      <color theme="3" tint="9.9978637043366805E-2"/>
      <name val="Aptos Narrow"/>
      <family val="2"/>
      <scheme val="minor"/>
    </font>
    <font>
      <sz val="14"/>
      <color theme="1"/>
      <name val="Aptos Narrow"/>
      <family val="2"/>
      <scheme val="minor"/>
    </font>
    <font>
      <sz val="14"/>
      <color theme="0"/>
      <name val="Aptos Narrow"/>
      <family val="2"/>
      <scheme val="minor"/>
    </font>
    <font>
      <sz val="11"/>
      <color rgb="FFBFBFBF"/>
      <name val="Arial"/>
      <family val="2"/>
      <charset val="1"/>
    </font>
  </fonts>
  <fills count="6">
    <fill>
      <patternFill patternType="none"/>
    </fill>
    <fill>
      <patternFill patternType="gray125"/>
    </fill>
    <fill>
      <patternFill patternType="solid">
        <fgColor rgb="FF24847F"/>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145">
    <xf numFmtId="0" fontId="0" fillId="0" borderId="0" xfId="0"/>
    <xf numFmtId="0" fontId="2" fillId="2" borderId="1" xfId="0" applyFont="1" applyFill="1" applyBorder="1" applyAlignment="1">
      <alignment horizontal="center"/>
    </xf>
    <xf numFmtId="0" fontId="3" fillId="2" borderId="0" xfId="0" applyFont="1" applyFill="1" applyAlignment="1">
      <alignment horizontal="center"/>
    </xf>
    <xf numFmtId="0" fontId="0" fillId="0" borderId="0" xfId="0" applyAlignment="1">
      <alignment wrapText="1"/>
    </xf>
    <xf numFmtId="0" fontId="0" fillId="0" borderId="2" xfId="0" applyBorder="1"/>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5" fillId="2" borderId="0" xfId="0" applyFont="1" applyFill="1" applyAlignment="1">
      <alignment horizontal="center"/>
    </xf>
    <xf numFmtId="0" fontId="8" fillId="0" borderId="0" xfId="0" applyFont="1" applyAlignment="1">
      <alignment horizontal="center"/>
    </xf>
    <xf numFmtId="0" fontId="10" fillId="0" borderId="2" xfId="0" applyFont="1" applyBorder="1" applyAlignment="1">
      <alignment horizontal="center"/>
    </xf>
    <xf numFmtId="0" fontId="12" fillId="0" borderId="2" xfId="0" applyFont="1" applyBorder="1" applyAlignment="1">
      <alignment horizontal="center"/>
    </xf>
    <xf numFmtId="0" fontId="12" fillId="0" borderId="2" xfId="0" applyFont="1" applyBorder="1" applyAlignment="1">
      <alignment horizontal="center" vertical="center"/>
    </xf>
    <xf numFmtId="0" fontId="12" fillId="0" borderId="2" xfId="1" applyFont="1" applyBorder="1" applyAlignment="1">
      <alignment horizontal="center"/>
    </xf>
    <xf numFmtId="0" fontId="13" fillId="0" borderId="2" xfId="0" applyFont="1" applyBorder="1" applyAlignment="1">
      <alignment vertical="center"/>
    </xf>
    <xf numFmtId="0" fontId="13" fillId="0" borderId="2" xfId="0" applyFont="1" applyBorder="1" applyAlignment="1">
      <alignment horizontal="left"/>
    </xf>
    <xf numFmtId="0" fontId="5" fillId="0" borderId="2" xfId="0" applyFont="1" applyBorder="1" applyAlignment="1">
      <alignment horizontal="left" vertical="top"/>
    </xf>
    <xf numFmtId="0" fontId="0" fillId="0" borderId="2" xfId="0" applyBorder="1" applyAlignment="1">
      <alignment horizontal="center" wrapText="1"/>
    </xf>
    <xf numFmtId="0" fontId="2" fillId="2" borderId="0" xfId="0" applyFont="1" applyFill="1" applyAlignment="1">
      <alignment horizontal="center"/>
    </xf>
    <xf numFmtId="0" fontId="13" fillId="0" borderId="2"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12" fillId="0" borderId="11" xfId="0" applyFont="1" applyBorder="1" applyAlignment="1">
      <alignment horizontal="center"/>
    </xf>
    <xf numFmtId="0" fontId="0" fillId="0" borderId="2" xfId="0" applyBorder="1" applyAlignment="1">
      <alignment horizontal="center" vertical="center"/>
    </xf>
    <xf numFmtId="0" fontId="0" fillId="0" borderId="2" xfId="0" applyBorder="1" applyAlignment="1">
      <alignment horizontal="left"/>
    </xf>
    <xf numFmtId="0" fontId="0" fillId="0" borderId="0" xfId="0" applyAlignment="1">
      <alignment horizontal="left"/>
    </xf>
    <xf numFmtId="0" fontId="17" fillId="0" borderId="2" xfId="2" applyFont="1" applyBorder="1" applyAlignment="1">
      <alignment horizontal="center"/>
    </xf>
    <xf numFmtId="0" fontId="17" fillId="0" borderId="2" xfId="2" applyFont="1" applyBorder="1" applyAlignment="1">
      <alignment horizontal="center" vertical="center"/>
    </xf>
    <xf numFmtId="0" fontId="18" fillId="0" borderId="2" xfId="0" applyFont="1" applyBorder="1" applyAlignment="1">
      <alignment horizontal="center"/>
    </xf>
    <xf numFmtId="0" fontId="18" fillId="0" borderId="2" xfId="0" applyFont="1" applyBorder="1" applyAlignment="1">
      <alignment horizontal="center" vertical="center"/>
    </xf>
    <xf numFmtId="0" fontId="19" fillId="0" borderId="2" xfId="0" applyFont="1" applyBorder="1" applyAlignment="1">
      <alignment horizontal="center"/>
    </xf>
    <xf numFmtId="0" fontId="19" fillId="5" borderId="2" xfId="0" applyFont="1" applyFill="1" applyBorder="1" applyAlignment="1">
      <alignment horizontal="center"/>
    </xf>
    <xf numFmtId="0" fontId="20" fillId="0" borderId="2" xfId="0" applyFont="1" applyBorder="1" applyAlignment="1">
      <alignment horizontal="center"/>
    </xf>
    <xf numFmtId="0" fontId="2" fillId="2" borderId="4" xfId="0" applyFont="1" applyFill="1" applyBorder="1"/>
    <xf numFmtId="0" fontId="0" fillId="0" borderId="2" xfId="0" applyBorder="1" applyAlignment="1">
      <alignment wrapText="1"/>
    </xf>
    <xf numFmtId="0" fontId="0" fillId="0" borderId="2" xfId="0" applyBorder="1" applyAlignment="1">
      <alignment horizontal="left" vertical="top" wrapText="1"/>
    </xf>
    <xf numFmtId="0" fontId="6" fillId="0" borderId="0" xfId="0" applyFont="1"/>
    <xf numFmtId="0" fontId="2" fillId="2" borderId="2" xfId="0" applyFont="1" applyFill="1" applyBorder="1" applyAlignment="1">
      <alignment horizontal="center"/>
    </xf>
    <xf numFmtId="0" fontId="12" fillId="0" borderId="5" xfId="0" applyFont="1" applyBorder="1" applyAlignment="1">
      <alignment horizontal="center"/>
    </xf>
    <xf numFmtId="0" fontId="12" fillId="0" borderId="4" xfId="0" applyFont="1" applyBorder="1" applyAlignment="1">
      <alignment horizontal="center"/>
    </xf>
    <xf numFmtId="0" fontId="12" fillId="0" borderId="6" xfId="0" applyFont="1" applyBorder="1" applyAlignment="1">
      <alignment horizontal="center"/>
    </xf>
    <xf numFmtId="0" fontId="6" fillId="0" borderId="2" xfId="0" applyFont="1" applyBorder="1" applyAlignment="1">
      <alignment horizontal="center"/>
    </xf>
    <xf numFmtId="0" fontId="11" fillId="0" borderId="5" xfId="0" applyFont="1" applyBorder="1" applyAlignment="1">
      <alignment horizontal="center"/>
    </xf>
    <xf numFmtId="0" fontId="0" fillId="0" borderId="2" xfId="0" applyBorder="1" applyAlignment="1">
      <alignment vertical="center"/>
    </xf>
    <xf numFmtId="0" fontId="0" fillId="0" borderId="0" xfId="0" applyAlignment="1">
      <alignment vertical="center"/>
    </xf>
    <xf numFmtId="0" fontId="2" fillId="2" borderId="3" xfId="0" applyFont="1" applyFill="1" applyBorder="1" applyAlignment="1">
      <alignment horizontal="left"/>
    </xf>
    <xf numFmtId="0" fontId="0" fillId="3" borderId="2" xfId="0" applyFill="1" applyBorder="1" applyAlignment="1">
      <alignment horizontal="left"/>
    </xf>
    <xf numFmtId="0" fontId="0" fillId="0" borderId="5" xfId="0" applyBorder="1" applyAlignment="1">
      <alignment horizontal="left"/>
    </xf>
    <xf numFmtId="0" fontId="0" fillId="0" borderId="1" xfId="0" applyBorder="1" applyAlignment="1">
      <alignment horizontal="left"/>
    </xf>
    <xf numFmtId="0" fontId="12" fillId="0" borderId="2" xfId="0" applyFont="1" applyBorder="1" applyAlignment="1">
      <alignment horizontal="left" vertical="center"/>
    </xf>
    <xf numFmtId="0" fontId="12" fillId="0" borderId="2" xfId="2" applyFont="1" applyBorder="1" applyAlignment="1">
      <alignment horizontal="left" vertical="center"/>
    </xf>
    <xf numFmtId="0" fontId="12" fillId="3" borderId="2" xfId="0" applyFont="1" applyFill="1" applyBorder="1" applyAlignment="1">
      <alignment horizontal="left"/>
    </xf>
    <xf numFmtId="0" fontId="13" fillId="0" borderId="2" xfId="0" applyFont="1" applyBorder="1" applyAlignment="1">
      <alignment horizontal="left" vertical="center"/>
    </xf>
    <xf numFmtId="0" fontId="12" fillId="0" borderId="2" xfId="1" applyFont="1" applyBorder="1" applyAlignment="1">
      <alignment horizontal="left" vertical="center"/>
    </xf>
    <xf numFmtId="0" fontId="12" fillId="0" borderId="2" xfId="1" applyFont="1" applyBorder="1" applyAlignment="1">
      <alignment horizontal="left"/>
    </xf>
    <xf numFmtId="0" fontId="13" fillId="3" borderId="2" xfId="0" applyFont="1" applyFill="1" applyBorder="1" applyAlignment="1">
      <alignment vertical="center"/>
    </xf>
    <xf numFmtId="0" fontId="12" fillId="0" borderId="2" xfId="2" applyFont="1" applyBorder="1" applyAlignment="1">
      <alignment horizontal="left"/>
    </xf>
    <xf numFmtId="0" fontId="13" fillId="0" borderId="2" xfId="2" applyFont="1" applyBorder="1" applyAlignment="1">
      <alignment horizontal="left"/>
    </xf>
    <xf numFmtId="0" fontId="12" fillId="0" borderId="2" xfId="0" applyFont="1" applyBorder="1" applyAlignment="1">
      <alignment horizontal="left"/>
    </xf>
    <xf numFmtId="0" fontId="0" fillId="0" borderId="2" xfId="0" applyBorder="1" applyAlignment="1">
      <alignment horizontal="left" vertical="center"/>
    </xf>
    <xf numFmtId="0" fontId="0" fillId="0" borderId="7" xfId="2" applyFont="1" applyBorder="1" applyAlignment="1">
      <alignment horizontal="left" vertical="center"/>
    </xf>
    <xf numFmtId="0" fontId="12" fillId="3" borderId="5" xfId="0" applyFont="1" applyFill="1" applyBorder="1" applyAlignment="1">
      <alignment horizontal="left"/>
    </xf>
    <xf numFmtId="0" fontId="0" fillId="0" borderId="8" xfId="2" applyFont="1" applyBorder="1" applyAlignment="1">
      <alignment horizontal="left" vertical="center"/>
    </xf>
    <xf numFmtId="0" fontId="14" fillId="0" borderId="5" xfId="0" applyFont="1" applyBorder="1" applyAlignment="1">
      <alignment horizontal="left" vertical="center"/>
    </xf>
    <xf numFmtId="0" fontId="0" fillId="0" borderId="0" xfId="2" applyFont="1" applyAlignment="1">
      <alignment horizontal="left" vertical="center"/>
    </xf>
    <xf numFmtId="0" fontId="0" fillId="0" borderId="5" xfId="2" applyFont="1" applyBorder="1" applyAlignment="1">
      <alignment horizontal="left" vertical="center"/>
    </xf>
    <xf numFmtId="0" fontId="11" fillId="0" borderId="7" xfId="0" applyFont="1" applyBorder="1" applyAlignment="1">
      <alignment horizontal="left" vertical="center"/>
    </xf>
    <xf numFmtId="0" fontId="0" fillId="0" borderId="9" xfId="2" applyFont="1" applyBorder="1" applyAlignment="1">
      <alignment horizontal="left" vertical="center"/>
    </xf>
    <xf numFmtId="0" fontId="12" fillId="0" borderId="9" xfId="0" applyFont="1" applyBorder="1" applyAlignment="1">
      <alignment horizontal="left" vertical="center"/>
    </xf>
    <xf numFmtId="0" fontId="0" fillId="0" borderId="9" xfId="2" applyFont="1" applyBorder="1" applyAlignment="1">
      <alignment horizontal="left"/>
    </xf>
    <xf numFmtId="0" fontId="12" fillId="4" borderId="2" xfId="0" applyFont="1" applyFill="1" applyBorder="1" applyAlignment="1">
      <alignment horizontal="left"/>
    </xf>
    <xf numFmtId="0" fontId="0" fillId="0" borderId="0" xfId="2" applyFont="1" applyAlignment="1">
      <alignment horizontal="left"/>
    </xf>
    <xf numFmtId="0" fontId="2" fillId="2" borderId="1" xfId="0" applyFont="1" applyFill="1" applyBorder="1" applyAlignment="1">
      <alignment horizontal="left"/>
    </xf>
    <xf numFmtId="0" fontId="12" fillId="3" borderId="2" xfId="0" applyFont="1" applyFill="1" applyBorder="1" applyAlignment="1">
      <alignment horizontal="left" vertical="center"/>
    </xf>
    <xf numFmtId="0" fontId="0" fillId="3" borderId="2" xfId="0" applyFill="1" applyBorder="1" applyAlignment="1">
      <alignment horizontal="left" vertical="center"/>
    </xf>
    <xf numFmtId="0" fontId="0" fillId="0" borderId="2" xfId="1" applyFont="1" applyBorder="1" applyAlignment="1">
      <alignment horizontal="left"/>
    </xf>
    <xf numFmtId="0" fontId="2" fillId="2" borderId="2" xfId="0" applyFont="1" applyFill="1" applyBorder="1" applyAlignment="1">
      <alignment horizontal="left"/>
    </xf>
    <xf numFmtId="0" fontId="0" fillId="3" borderId="0" xfId="0" applyFill="1" applyAlignment="1">
      <alignment horizontal="left"/>
    </xf>
    <xf numFmtId="0" fontId="14" fillId="0" borderId="1" xfId="2" applyFont="1" applyBorder="1" applyAlignment="1">
      <alignment horizontal="left" vertical="center"/>
    </xf>
    <xf numFmtId="0" fontId="1" fillId="0" borderId="0" xfId="0" applyFont="1"/>
    <xf numFmtId="0" fontId="23" fillId="0" borderId="1" xfId="0" applyFont="1" applyBorder="1" applyAlignment="1">
      <alignment horizontal="left"/>
    </xf>
    <xf numFmtId="0" fontId="0" fillId="3" borderId="0" xfId="0" applyFill="1"/>
    <xf numFmtId="0" fontId="24" fillId="2" borderId="3" xfId="0" applyFont="1" applyFill="1" applyBorder="1" applyAlignment="1">
      <alignment horizontal="center"/>
    </xf>
    <xf numFmtId="0" fontId="0" fillId="0" borderId="1" xfId="0" applyBorder="1"/>
    <xf numFmtId="0" fontId="0" fillId="3" borderId="1" xfId="0" applyFill="1" applyBorder="1"/>
    <xf numFmtId="0" fontId="22" fillId="4" borderId="1" xfId="2" applyFont="1" applyFill="1" applyBorder="1" applyAlignment="1">
      <alignment horizontal="center" vertical="center"/>
    </xf>
    <xf numFmtId="0" fontId="12" fillId="0" borderId="2" xfId="0" applyFont="1" applyBorder="1" applyAlignment="1">
      <alignment horizontal="left" vertical="top"/>
    </xf>
    <xf numFmtId="0" fontId="0" fillId="3" borderId="2" xfId="0" applyFill="1" applyBorder="1" applyAlignment="1">
      <alignment horizontal="left" wrapText="1"/>
    </xf>
    <xf numFmtId="0" fontId="2" fillId="2" borderId="2" xfId="0" applyFont="1" applyFill="1" applyBorder="1"/>
    <xf numFmtId="0" fontId="0" fillId="0" borderId="5" xfId="0" applyBorder="1" applyAlignment="1">
      <alignment horizontal="center" vertical="center"/>
    </xf>
    <xf numFmtId="0" fontId="0" fillId="0" borderId="9" xfId="1" applyFont="1" applyBorder="1" applyAlignment="1">
      <alignment horizontal="left" vertical="center"/>
    </xf>
    <xf numFmtId="0" fontId="0" fillId="0" borderId="11" xfId="1" applyFont="1" applyBorder="1" applyAlignment="1"/>
    <xf numFmtId="0" fontId="21" fillId="0" borderId="2" xfId="0" applyFont="1" applyBorder="1" applyAlignment="1">
      <alignment horizontal="left"/>
    </xf>
    <xf numFmtId="0" fontId="12" fillId="0" borderId="2" xfId="2" applyFont="1" applyFill="1" applyBorder="1" applyAlignment="1">
      <alignment horizontal="left"/>
    </xf>
    <xf numFmtId="0" fontId="8" fillId="0" borderId="1" xfId="0" applyFont="1"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left"/>
    </xf>
    <xf numFmtId="0" fontId="16" fillId="0" borderId="1" xfId="0" applyFont="1" applyBorder="1" applyAlignment="1">
      <alignment horizontal="left"/>
    </xf>
    <xf numFmtId="0" fontId="0" fillId="0" borderId="1" xfId="0" applyBorder="1" applyAlignment="1">
      <alignment horizontal="left" vertical="top"/>
    </xf>
    <xf numFmtId="0" fontId="7" fillId="2" borderId="4" xfId="0" applyFont="1" applyFill="1" applyBorder="1" applyAlignment="1">
      <alignment horizontal="left"/>
    </xf>
    <xf numFmtId="0" fontId="8" fillId="0" borderId="0" xfId="0" applyFont="1" applyAlignment="1">
      <alignment horizontal="left"/>
    </xf>
    <xf numFmtId="0" fontId="13" fillId="0" borderId="11" xfId="0" applyFont="1" applyBorder="1" applyAlignment="1">
      <alignment vertical="center"/>
    </xf>
    <xf numFmtId="0" fontId="6" fillId="0" borderId="11" xfId="0" applyFont="1" applyBorder="1" applyAlignment="1">
      <alignment horizontal="center"/>
    </xf>
    <xf numFmtId="0" fontId="0" fillId="3" borderId="1" xfId="0" applyFill="1" applyBorder="1" applyAlignment="1">
      <alignment horizontal="left"/>
    </xf>
    <xf numFmtId="0" fontId="13" fillId="0" borderId="1" xfId="0" applyFont="1" applyBorder="1" applyAlignment="1">
      <alignment horizontal="left" vertical="center"/>
    </xf>
    <xf numFmtId="0" fontId="5" fillId="0" borderId="1" xfId="0" applyFont="1" applyBorder="1" applyAlignment="1">
      <alignment horizontal="left" vertical="top"/>
    </xf>
    <xf numFmtId="0" fontId="0" fillId="0" borderId="1" xfId="0" applyBorder="1" applyAlignment="1">
      <alignment horizontal="left" vertical="top" wrapText="1"/>
    </xf>
    <xf numFmtId="0" fontId="0" fillId="3" borderId="1" xfId="0" applyFill="1" applyBorder="1" applyAlignment="1">
      <alignment horizontal="left" wrapText="1"/>
    </xf>
    <xf numFmtId="0" fontId="12" fillId="0" borderId="1" xfId="2" applyFont="1" applyBorder="1" applyAlignment="1">
      <alignment horizontal="left"/>
    </xf>
    <xf numFmtId="0" fontId="13" fillId="0" borderId="1" xfId="0" applyFont="1" applyBorder="1" applyAlignment="1">
      <alignment horizontal="left"/>
    </xf>
    <xf numFmtId="0" fontId="12" fillId="3" borderId="1" xfId="0" applyFont="1" applyFill="1" applyBorder="1" applyAlignment="1">
      <alignment horizontal="left"/>
    </xf>
    <xf numFmtId="0" fontId="13" fillId="0" borderId="1" xfId="2" applyFont="1" applyBorder="1" applyAlignment="1">
      <alignment horizontal="left"/>
    </xf>
    <xf numFmtId="0" fontId="12" fillId="0" borderId="1" xfId="2" applyFont="1" applyBorder="1" applyAlignment="1">
      <alignment horizontal="left" vertical="center"/>
    </xf>
    <xf numFmtId="0" fontId="12" fillId="0" borderId="1" xfId="1" applyFont="1" applyBorder="1" applyAlignment="1">
      <alignment horizontal="left" vertical="center"/>
    </xf>
    <xf numFmtId="0" fontId="12" fillId="0" borderId="1" xfId="0" applyFont="1" applyBorder="1" applyAlignment="1">
      <alignment horizontal="left"/>
    </xf>
    <xf numFmtId="0" fontId="12" fillId="0" borderId="1" xfId="2" applyFont="1" applyFill="1" applyBorder="1" applyAlignment="1">
      <alignment horizontal="left"/>
    </xf>
    <xf numFmtId="0" fontId="21" fillId="0" borderId="1" xfId="0" applyFont="1" applyBorder="1" applyAlignment="1">
      <alignment horizontal="left"/>
    </xf>
    <xf numFmtId="0" fontId="0" fillId="0" borderId="1" xfId="2" applyFont="1" applyBorder="1" applyAlignment="1">
      <alignment horizontal="left" vertical="center"/>
    </xf>
    <xf numFmtId="0" fontId="0" fillId="0" borderId="1" xfId="1" applyFont="1" applyBorder="1" applyAlignment="1">
      <alignment horizontal="left" vertical="center"/>
    </xf>
    <xf numFmtId="0" fontId="14" fillId="0" borderId="1" xfId="0" applyFont="1" applyBorder="1" applyAlignment="1">
      <alignment horizontal="left" vertical="center"/>
    </xf>
    <xf numFmtId="0" fontId="12" fillId="0" borderId="1" xfId="0" applyFont="1" applyBorder="1" applyAlignment="1">
      <alignment horizontal="left" vertical="center"/>
    </xf>
    <xf numFmtId="0" fontId="11" fillId="0" borderId="1" xfId="0" applyFont="1" applyBorder="1" applyAlignment="1">
      <alignment horizontal="left" vertical="center"/>
    </xf>
    <xf numFmtId="0" fontId="0" fillId="0" borderId="1" xfId="2" applyFont="1" applyBorder="1" applyAlignment="1">
      <alignment horizontal="left"/>
    </xf>
    <xf numFmtId="0" fontId="12" fillId="4" borderId="1" xfId="0" applyFont="1" applyFill="1" applyBorder="1" applyAlignment="1">
      <alignment horizontal="left"/>
    </xf>
    <xf numFmtId="0" fontId="12" fillId="3" borderId="1" xfId="0" applyFont="1" applyFill="1" applyBorder="1" applyAlignment="1">
      <alignment horizontal="left" vertical="center"/>
    </xf>
    <xf numFmtId="0" fontId="0" fillId="3" borderId="1" xfId="0" applyFill="1" applyBorder="1" applyAlignment="1">
      <alignment horizontal="left" vertical="center"/>
    </xf>
    <xf numFmtId="0" fontId="12" fillId="0" borderId="1" xfId="1" applyFont="1" applyBorder="1" applyAlignment="1">
      <alignment horizontal="left"/>
    </xf>
    <xf numFmtId="0" fontId="12" fillId="0" borderId="1" xfId="0" applyFont="1" applyBorder="1" applyAlignment="1">
      <alignment horizontal="left" vertical="top"/>
    </xf>
    <xf numFmtId="0" fontId="0" fillId="0" borderId="1" xfId="1" applyFont="1" applyBorder="1" applyAlignment="1">
      <alignment horizontal="left"/>
    </xf>
    <xf numFmtId="0" fontId="3" fillId="2" borderId="1" xfId="0" applyFont="1" applyFill="1" applyBorder="1" applyAlignment="1">
      <alignment horizontal="left"/>
    </xf>
    <xf numFmtId="0" fontId="13" fillId="3" borderId="1" xfId="0" applyFont="1" applyFill="1" applyBorder="1" applyAlignment="1">
      <alignment horizontal="left" vertical="center"/>
    </xf>
    <xf numFmtId="0" fontId="0" fillId="0" borderId="1" xfId="0" applyBorder="1" applyAlignment="1">
      <alignment horizontal="left" wrapText="1"/>
    </xf>
    <xf numFmtId="0" fontId="19" fillId="5" borderId="1" xfId="0" applyFont="1" applyFill="1" applyBorder="1" applyAlignment="1">
      <alignment horizontal="left"/>
    </xf>
    <xf numFmtId="0" fontId="19" fillId="0" borderId="1" xfId="0" applyFont="1" applyBorder="1" applyAlignment="1">
      <alignment horizontal="left"/>
    </xf>
    <xf numFmtId="0" fontId="17" fillId="0" borderId="1" xfId="2" applyFont="1" applyBorder="1" applyAlignment="1">
      <alignment horizontal="left"/>
    </xf>
    <xf numFmtId="0" fontId="18" fillId="0" borderId="1" xfId="0" applyFont="1" applyBorder="1" applyAlignment="1">
      <alignment horizontal="left"/>
    </xf>
    <xf numFmtId="0" fontId="17" fillId="0" borderId="1" xfId="2" applyFont="1" applyBorder="1" applyAlignment="1">
      <alignment horizontal="left" vertical="center"/>
    </xf>
    <xf numFmtId="0" fontId="18" fillId="0" borderId="1" xfId="0" applyFont="1" applyBorder="1" applyAlignment="1">
      <alignment horizontal="left" vertical="center"/>
    </xf>
    <xf numFmtId="0" fontId="20" fillId="0" borderId="1" xfId="0" applyFont="1" applyBorder="1" applyAlignment="1">
      <alignment horizontal="left"/>
    </xf>
    <xf numFmtId="0" fontId="10" fillId="0" borderId="1" xfId="0" applyFont="1" applyBorder="1" applyAlignment="1">
      <alignment horizontal="left"/>
    </xf>
    <xf numFmtId="0" fontId="6" fillId="0" borderId="1" xfId="0" applyFont="1" applyBorder="1" applyAlignment="1">
      <alignment horizontal="left"/>
    </xf>
    <xf numFmtId="0" fontId="11" fillId="0" borderId="1" xfId="0" applyFont="1" applyBorder="1" applyAlignment="1">
      <alignment horizontal="left"/>
    </xf>
    <xf numFmtId="0" fontId="22" fillId="4" borderId="1" xfId="2" applyFont="1" applyFill="1" applyBorder="1" applyAlignment="1">
      <alignment horizontal="left" vertical="center"/>
    </xf>
  </cellXfs>
  <cellStyles count="3">
    <cellStyle name="Hipervínculo" xfId="2" xr:uid="{8357EFDA-DD64-47C8-B01A-499C49798A82}"/>
    <cellStyle name="Hyperlink" xfId="1" xr:uid="{FDF438FB-6B91-4B23-97BA-85E7C22F3F32}"/>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484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160;contactenos@hospitalnechi.gov.co" TargetMode="External"/><Relationship Id="rId21" Type="http://schemas.openxmlformats.org/officeDocument/2006/relationships/hyperlink" Target="mailto:autorizacionesinstitucionales@hptu.org.co" TargetMode="External"/><Relationship Id="rId42" Type="http://schemas.openxmlformats.org/officeDocument/2006/relationships/hyperlink" Target="mailto:citas@bonnadona.co" TargetMode="External"/><Relationship Id="rId47" Type="http://schemas.openxmlformats.org/officeDocument/2006/relationships/hyperlink" Target="mailto:citasmedicas@cdi.net.co" TargetMode="External"/><Relationship Id="rId63" Type="http://schemas.openxmlformats.org/officeDocument/2006/relationships/hyperlink" Target="mailto:contactenos@hrd.gov.co" TargetMode="External"/><Relationship Id="rId68" Type="http://schemas.openxmlformats.org/officeDocument/2006/relationships/hyperlink" Target="mailto:citasespecialistas@esesantiagodetunja.gov.co" TargetMode="External"/><Relationship Id="rId7" Type="http://schemas.openxmlformats.org/officeDocument/2006/relationships/hyperlink" Target="mailto:coord.participacionsocial@esecartagenadeindias.gov.co%20%20%20-%20%20%20atencionusuario@adm.esecartagenadeindias.gov.co" TargetMode="External"/><Relationship Id="rId2" Type="http://schemas.openxmlformats.org/officeDocument/2006/relationships/hyperlink" Target="mailto:atencionalusuariococ@gmail.com" TargetMode="External"/><Relationship Id="rId16" Type="http://schemas.openxmlformats.org/officeDocument/2006/relationships/hyperlink" Target="mailto:atencionusuario@clinicasagradocorazon.com.co" TargetMode="External"/><Relationship Id="rId29" Type="http://schemas.openxmlformats.org/officeDocument/2006/relationships/hyperlink" Target="mailto:citas@hospitalyolombo.com" TargetMode="External"/><Relationship Id="rId11" Type="http://schemas.openxmlformats.org/officeDocument/2006/relationships/hyperlink" Target="mailto:experiencia.pra@quironsalud.com" TargetMode="External"/><Relationship Id="rId24" Type="http://schemas.openxmlformats.org/officeDocument/2006/relationships/hyperlink" Target="mailto:citastheraclinic@gmail.com" TargetMode="External"/><Relationship Id="rId32" Type="http://schemas.openxmlformats.org/officeDocument/2006/relationships/hyperlink" Target="mailto:clinicasoma@soma.com.co" TargetMode="External"/><Relationship Id="rId37" Type="http://schemas.openxmlformats.org/officeDocument/2006/relationships/hyperlink" Target="mailto:agendamientoodpromocosta@gmail.com%20%20AFILIADOS%20MAGDALENA" TargetMode="External"/><Relationship Id="rId40" Type="http://schemas.openxmlformats.org/officeDocument/2006/relationships/hyperlink" Target="mailto:citas4@radiologosasociados.co" TargetMode="External"/><Relationship Id="rId45" Type="http://schemas.openxmlformats.org/officeDocument/2006/relationships/hyperlink" Target="mailto:daniel_hoyos@baxter.com%20%20eliana_lopez@baxter.com" TargetMode="External"/><Relationship Id="rId53" Type="http://schemas.openxmlformats.org/officeDocument/2006/relationships/hyperlink" Target="mailto:citasmedicas@clinicaguane.gov.co" TargetMode="External"/><Relationship Id="rId58" Type="http://schemas.openxmlformats.org/officeDocument/2006/relationships/hyperlink" Target="mailto:citas@ipscabecera.com" TargetMode="External"/><Relationship Id="rId66" Type="http://schemas.openxmlformats.org/officeDocument/2006/relationships/hyperlink" Target="mailto:citashospitalsoata@gmail.com" TargetMode="External"/><Relationship Id="rId5" Type="http://schemas.openxmlformats.org/officeDocument/2006/relationships/hyperlink" Target="mailto:jamundi@offimedicas.com" TargetMode="External"/><Relationship Id="rId61" Type="http://schemas.openxmlformats.org/officeDocument/2006/relationships/hyperlink" Target="mailto:citas@hospitalmiraflores.gov.co" TargetMode="External"/><Relationship Id="rId19" Type="http://schemas.openxmlformats.org/officeDocument/2006/relationships/hyperlink" Target="mailto:info@esehospitalsantafedeantioquia.gov.co" TargetMode="External"/><Relationship Id="rId14" Type="http://schemas.openxmlformats.org/officeDocument/2006/relationships/hyperlink" Target="mailto:citas@clinicapajonal.com" TargetMode="External"/><Relationship Id="rId22" Type="http://schemas.openxmlformats.org/officeDocument/2006/relationships/hyperlink" Target="mailto:citas@incare.com.co" TargetMode="External"/><Relationship Id="rId27" Type="http://schemas.openxmlformats.org/officeDocument/2006/relationships/hyperlink" Target="mailto:siau@clinicaporvenir.com" TargetMode="External"/><Relationship Id="rId30" Type="http://schemas.openxmlformats.org/officeDocument/2006/relationships/hyperlink" Target="mailto:citas@hospitalmua.gov.co" TargetMode="External"/><Relationship Id="rId35" Type="http://schemas.openxmlformats.org/officeDocument/2006/relationships/hyperlink" Target="mailto:citaspos@cofca.com" TargetMode="External"/><Relationship Id="rId43" Type="http://schemas.openxmlformats.org/officeDocument/2006/relationships/hyperlink" Target="mailto:citasmedicas@clinicadelacosta.co" TargetMode="External"/><Relationship Id="rId48" Type="http://schemas.openxmlformats.org/officeDocument/2006/relationships/hyperlink" Target="mailto:citasmedicas@clinicachicamocha.com" TargetMode="External"/><Relationship Id="rId56" Type="http://schemas.openxmlformats.org/officeDocument/2006/relationships/hyperlink" Target="mailto:citas@mediclinico.com" TargetMode="External"/><Relationship Id="rId64" Type="http://schemas.openxmlformats.org/officeDocument/2006/relationships/hyperlink" Target="mailto:lealbarracin@coosalud.com" TargetMode="External"/><Relationship Id="rId69" Type="http://schemas.openxmlformats.org/officeDocument/2006/relationships/hyperlink" Target="http://www.hospitalsanmartindeporreschoconta.gov.co/" TargetMode="External"/><Relationship Id="rId8" Type="http://schemas.openxmlformats.org/officeDocument/2006/relationships/hyperlink" Target="https://hptu.org/" TargetMode="External"/><Relationship Id="rId51" Type="http://schemas.openxmlformats.org/officeDocument/2006/relationships/hyperlink" Target="mailto:atencionalusuario@davita.com" TargetMode="External"/><Relationship Id="rId3" Type="http://schemas.openxmlformats.org/officeDocument/2006/relationships/hyperlink" Target="mailto:info@fundacionelcottolengo.org" TargetMode="External"/><Relationship Id="rId12" Type="http://schemas.openxmlformats.org/officeDocument/2006/relationships/hyperlink" Target="mailto:citas@clinicaospedalemanizales.com.co" TargetMode="External"/><Relationship Id="rId17" Type="http://schemas.openxmlformats.org/officeDocument/2006/relationships/hyperlink" Target="mailto:siauturbo@hfv.gov.co" TargetMode="External"/><Relationship Id="rId25" Type="http://schemas.openxmlformats.org/officeDocument/2006/relationships/hyperlink" Target="mailto:atencion.usuario@prodiagnostico.com.co" TargetMode="External"/><Relationship Id="rId33" Type="http://schemas.openxmlformats.org/officeDocument/2006/relationships/hyperlink" Target="mailto:citassiau@hcup.gov.co" TargetMode="External"/><Relationship Id="rId38" Type="http://schemas.openxmlformats.org/officeDocument/2006/relationships/hyperlink" Target="mailto:citas@clinicacampbell.com.co" TargetMode="External"/><Relationship Id="rId46" Type="http://schemas.openxmlformats.org/officeDocument/2006/relationships/hyperlink" Target="mailto:citasbarranca@cmsinapsis.com.co" TargetMode="External"/><Relationship Id="rId59" Type="http://schemas.openxmlformats.org/officeDocument/2006/relationships/hyperlink" Target="mailto:citas@hregionalsangil.gov.co" TargetMode="External"/><Relationship Id="rId67" Type="http://schemas.openxmlformats.org/officeDocument/2006/relationships/hyperlink" Target="mailto:citas@cribsaludmental.gov.co" TargetMode="External"/><Relationship Id="rId20" Type="http://schemas.openxmlformats.org/officeDocument/2006/relationships/hyperlink" Target="mailto:citaspq@clinicanoel.org.co" TargetMode="External"/><Relationship Id="rId41" Type="http://schemas.openxmlformats.org/officeDocument/2006/relationships/hyperlink" Target="mailto:clinicadeojossabanalarga@gmail.com" TargetMode="External"/><Relationship Id="rId54" Type="http://schemas.openxmlformats.org/officeDocument/2006/relationships/hyperlink" Target="mailto:citas.hsva@gmail.com" TargetMode="External"/><Relationship Id="rId62" Type="http://schemas.openxmlformats.org/officeDocument/2006/relationships/hyperlink" Target="mailto:citas@hospitalsogamoso.gov.co" TargetMode="External"/><Relationship Id="rId70" Type="http://schemas.openxmlformats.org/officeDocument/2006/relationships/hyperlink" Target="https://www.facebook.com/HospitalCentralYopalESE/posts/si-necesita-una-cita-para-medicina-general-odontolog%C3%ADa-rayos-x-promoci%C3%B3n-y-preve/4281942488524991/" TargetMode="External"/><Relationship Id="rId1" Type="http://schemas.openxmlformats.org/officeDocument/2006/relationships/hyperlink" Target="mailto:citas@radiologos.co%20y%20www.radiologos.co" TargetMode="External"/><Relationship Id="rId6" Type="http://schemas.openxmlformats.org/officeDocument/2006/relationships/hyperlink" Target="mailto:fundacionsaludmentaldelvalle1@gmail.com" TargetMode="External"/><Relationship Id="rId15" Type="http://schemas.openxmlformats.org/officeDocument/2006/relationships/hyperlink" Target="mailto:&#160;contactenos@esehospitallamerced.gov.co" TargetMode="External"/><Relationship Id="rId23" Type="http://schemas.openxmlformats.org/officeDocument/2006/relationships/hyperlink" Target="mailto:administracion.documental@neurologico.org.co" TargetMode="External"/><Relationship Id="rId28" Type="http://schemas.openxmlformats.org/officeDocument/2006/relationships/hyperlink" Target="mailto:tramiteinternohsdy@gmail.com" TargetMode="External"/><Relationship Id="rId36" Type="http://schemas.openxmlformats.org/officeDocument/2006/relationships/hyperlink" Target="mailto:centrodecontacto@previsalud.com.co" TargetMode="External"/><Relationship Id="rId49" Type="http://schemas.openxmlformats.org/officeDocument/2006/relationships/hyperlink" Target="mailto:agendacitas@esehospitalrmm.gov.co" TargetMode="External"/><Relationship Id="rId57" Type="http://schemas.openxmlformats.org/officeDocument/2006/relationships/hyperlink" Target="mailto:asignacion.evento@foscal.com.co" TargetMode="External"/><Relationship Id="rId10" Type="http://schemas.openxmlformats.org/officeDocument/2006/relationships/hyperlink" Target="mailto:usuarios@clinicantioquia.com.co" TargetMode="External"/><Relationship Id="rId31" Type="http://schemas.openxmlformats.org/officeDocument/2006/relationships/hyperlink" Target="mailto:agendamientos@sanvicentefundacion.com" TargetMode="External"/><Relationship Id="rId44" Type="http://schemas.openxmlformats.org/officeDocument/2006/relationships/hyperlink" Target="mailto:SUP.CALLCENTER@LMCI.COM.CO" TargetMode="External"/><Relationship Id="rId52" Type="http://schemas.openxmlformats.org/officeDocument/2006/relationships/hyperlink" Target="mailto:citasespecializadas@isabu.gov.co" TargetMode="External"/><Relationship Id="rId60" Type="http://schemas.openxmlformats.org/officeDocument/2006/relationships/hyperlink" Target="mailto:info@dxavanzado.com" TargetMode="External"/><Relationship Id="rId65" Type="http://schemas.openxmlformats.org/officeDocument/2006/relationships/hyperlink" Target="mailto:cardenasvision@gmail.com" TargetMode="External"/><Relationship Id="rId4" Type="http://schemas.openxmlformats.org/officeDocument/2006/relationships/hyperlink" Target="mailto:pqrsamisalud@gmail.com" TargetMode="External"/><Relationship Id="rId9" Type="http://schemas.openxmlformats.org/officeDocument/2006/relationships/hyperlink" Target="mailto:comunicaciones@angiosur.com" TargetMode="External"/><Relationship Id="rId13" Type="http://schemas.openxmlformats.org/officeDocument/2006/relationships/hyperlink" Target="mailto:notificaciones@medicauca.com" TargetMode="External"/><Relationship Id="rId18" Type="http://schemas.openxmlformats.org/officeDocument/2006/relationships/hyperlink" Target="mailto:citas@sanvicentefundacion.com" TargetMode="External"/><Relationship Id="rId39" Type="http://schemas.openxmlformats.org/officeDocument/2006/relationships/hyperlink" Target="mailto:consultasabaton@hotmail.com" TargetMode="External"/><Relationship Id="rId34" Type="http://schemas.openxmlformats.org/officeDocument/2006/relationships/hyperlink" Target="mailto:agendamientos@sanvicentefundacion.com" TargetMode="External"/><Relationship Id="rId50" Type="http://schemas.openxmlformats.org/officeDocument/2006/relationships/hyperlink" Target="mailto:citas.uganep@hotmail.com" TargetMode="External"/><Relationship Id="rId55" Type="http://schemas.openxmlformats.org/officeDocument/2006/relationships/hyperlink" Target="mailto:&#160;agendamientocitasicv@fcv.or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oord.participacionsocial@esecartagenadeindias.gov.co%20%20%20-%20%20%20atencionusuario@adm.esecartagenadeindias.gov.co"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160;contactenos@esehospitallamerced.gov.co" TargetMode="External"/><Relationship Id="rId13" Type="http://schemas.openxmlformats.org/officeDocument/2006/relationships/hyperlink" Target="mailto:citaspq@clinicanoel.org.co" TargetMode="External"/><Relationship Id="rId18" Type="http://schemas.openxmlformats.org/officeDocument/2006/relationships/hyperlink" Target="mailto:atencion.usuario@prodiagnostico.com.co" TargetMode="External"/><Relationship Id="rId26" Type="http://schemas.openxmlformats.org/officeDocument/2006/relationships/hyperlink" Target="mailto:citassiau@hcup.gov.co" TargetMode="External"/><Relationship Id="rId3" Type="http://schemas.openxmlformats.org/officeDocument/2006/relationships/hyperlink" Target="mailto:usuarios@clinicantioquia.com.co" TargetMode="External"/><Relationship Id="rId21" Type="http://schemas.openxmlformats.org/officeDocument/2006/relationships/hyperlink" Target="mailto:tramiteinternohsdy@gmail.com" TargetMode="External"/><Relationship Id="rId7" Type="http://schemas.openxmlformats.org/officeDocument/2006/relationships/hyperlink" Target="mailto:citas@clinicapajonal.com" TargetMode="External"/><Relationship Id="rId12" Type="http://schemas.openxmlformats.org/officeDocument/2006/relationships/hyperlink" Target="mailto:info@esehospitalsantafedeantioquia.gov.co" TargetMode="External"/><Relationship Id="rId17" Type="http://schemas.openxmlformats.org/officeDocument/2006/relationships/hyperlink" Target="mailto:citastheraclinic@gmail.com" TargetMode="External"/><Relationship Id="rId25" Type="http://schemas.openxmlformats.org/officeDocument/2006/relationships/hyperlink" Target="mailto:clinicasoma@soma.com.co" TargetMode="External"/><Relationship Id="rId2" Type="http://schemas.openxmlformats.org/officeDocument/2006/relationships/hyperlink" Target="mailto:comunicaciones@angiosur.com" TargetMode="External"/><Relationship Id="rId16" Type="http://schemas.openxmlformats.org/officeDocument/2006/relationships/hyperlink" Target="mailto:administracion.documental@neurologico.org.co" TargetMode="External"/><Relationship Id="rId20" Type="http://schemas.openxmlformats.org/officeDocument/2006/relationships/hyperlink" Target="mailto:siau@clinicaporvenir.com" TargetMode="External"/><Relationship Id="rId1" Type="http://schemas.openxmlformats.org/officeDocument/2006/relationships/hyperlink" Target="https://hptu.org/" TargetMode="External"/><Relationship Id="rId6" Type="http://schemas.openxmlformats.org/officeDocument/2006/relationships/hyperlink" Target="mailto:notificaciones@medicauca.com" TargetMode="External"/><Relationship Id="rId11" Type="http://schemas.openxmlformats.org/officeDocument/2006/relationships/hyperlink" Target="mailto:citas@sanvicentefundacion.com" TargetMode="External"/><Relationship Id="rId24" Type="http://schemas.openxmlformats.org/officeDocument/2006/relationships/hyperlink" Target="mailto:agendamientos@sanvicentefundacion.com" TargetMode="External"/><Relationship Id="rId5" Type="http://schemas.openxmlformats.org/officeDocument/2006/relationships/hyperlink" Target="mailto:citas@clinicaospedalemanizales.com.co" TargetMode="External"/><Relationship Id="rId15" Type="http://schemas.openxmlformats.org/officeDocument/2006/relationships/hyperlink" Target="mailto:citas@incare.com.co" TargetMode="External"/><Relationship Id="rId23" Type="http://schemas.openxmlformats.org/officeDocument/2006/relationships/hyperlink" Target="mailto:citas@hospitalmua.gov.co" TargetMode="External"/><Relationship Id="rId10" Type="http://schemas.openxmlformats.org/officeDocument/2006/relationships/hyperlink" Target="mailto:siauturbo@hfv.gov.co" TargetMode="External"/><Relationship Id="rId19" Type="http://schemas.openxmlformats.org/officeDocument/2006/relationships/hyperlink" Target="mailto:&#160;contactenos@hospitalnechi.gov.co" TargetMode="External"/><Relationship Id="rId4" Type="http://schemas.openxmlformats.org/officeDocument/2006/relationships/hyperlink" Target="mailto:experiencia.pra@quironsalud.com" TargetMode="External"/><Relationship Id="rId9" Type="http://schemas.openxmlformats.org/officeDocument/2006/relationships/hyperlink" Target="mailto:atencionusuario@clinicasagradocorazon.com.co" TargetMode="External"/><Relationship Id="rId14" Type="http://schemas.openxmlformats.org/officeDocument/2006/relationships/hyperlink" Target="mailto:autorizacionesinstitucionales@hptu.org.co" TargetMode="External"/><Relationship Id="rId22" Type="http://schemas.openxmlformats.org/officeDocument/2006/relationships/hyperlink" Target="mailto:citas@hospitalyolombo.com" TargetMode="External"/><Relationship Id="rId27" Type="http://schemas.openxmlformats.org/officeDocument/2006/relationships/hyperlink" Target="mailto:agendamientos@sanvicentefundacion.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citas@bonnadona.co" TargetMode="External"/><Relationship Id="rId3" Type="http://schemas.openxmlformats.org/officeDocument/2006/relationships/hyperlink" Target="mailto:agendamientoodpromocosta@gmail.com%20%20AFILIADOS%20MAGDALENA" TargetMode="External"/><Relationship Id="rId7" Type="http://schemas.openxmlformats.org/officeDocument/2006/relationships/hyperlink" Target="mailto:clinicadeojossabanalarga@gmail.com" TargetMode="External"/><Relationship Id="rId2" Type="http://schemas.openxmlformats.org/officeDocument/2006/relationships/hyperlink" Target="mailto:centrodecontacto@previsalud.com.co" TargetMode="External"/><Relationship Id="rId1" Type="http://schemas.openxmlformats.org/officeDocument/2006/relationships/hyperlink" Target="mailto:citaspos@cofca.com" TargetMode="External"/><Relationship Id="rId6" Type="http://schemas.openxmlformats.org/officeDocument/2006/relationships/hyperlink" Target="mailto:citas4@radiologosasociados.co" TargetMode="External"/><Relationship Id="rId5" Type="http://schemas.openxmlformats.org/officeDocument/2006/relationships/hyperlink" Target="mailto:consultasabaton@hotmail.com" TargetMode="External"/><Relationship Id="rId10" Type="http://schemas.openxmlformats.org/officeDocument/2006/relationships/hyperlink" Target="mailto:SUP.CALLCENTER@LMCI.COM.CO" TargetMode="External"/><Relationship Id="rId4" Type="http://schemas.openxmlformats.org/officeDocument/2006/relationships/hyperlink" Target="mailto:citas@clinicacampbell.com.co" TargetMode="External"/><Relationship Id="rId9" Type="http://schemas.openxmlformats.org/officeDocument/2006/relationships/hyperlink" Target="mailto:citasmedicas@clinicadelacosta.co"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citasespecializadas@isabu.gov.co" TargetMode="External"/><Relationship Id="rId13" Type="http://schemas.openxmlformats.org/officeDocument/2006/relationships/hyperlink" Target="mailto:asignacion.evento@foscal.com.co" TargetMode="External"/><Relationship Id="rId3" Type="http://schemas.openxmlformats.org/officeDocument/2006/relationships/hyperlink" Target="mailto:citasmedicas@cdi.net.co" TargetMode="External"/><Relationship Id="rId7" Type="http://schemas.openxmlformats.org/officeDocument/2006/relationships/hyperlink" Target="mailto:atencionalusuario@davita.com" TargetMode="External"/><Relationship Id="rId12" Type="http://schemas.openxmlformats.org/officeDocument/2006/relationships/hyperlink" Target="mailto:citas@mediclinico.com" TargetMode="External"/><Relationship Id="rId2" Type="http://schemas.openxmlformats.org/officeDocument/2006/relationships/hyperlink" Target="mailto:citasbarranca@cmsinapsis.com.co" TargetMode="External"/><Relationship Id="rId1" Type="http://schemas.openxmlformats.org/officeDocument/2006/relationships/hyperlink" Target="mailto:daniel_hoyos@baxter.com%20%20eliana_lopez@baxter.com" TargetMode="External"/><Relationship Id="rId6" Type="http://schemas.openxmlformats.org/officeDocument/2006/relationships/hyperlink" Target="mailto:citas.uganep@hotmail.com" TargetMode="External"/><Relationship Id="rId11" Type="http://schemas.openxmlformats.org/officeDocument/2006/relationships/hyperlink" Target="mailto:&#160;agendamientocitasicv@fcv.org" TargetMode="External"/><Relationship Id="rId5" Type="http://schemas.openxmlformats.org/officeDocument/2006/relationships/hyperlink" Target="mailto:agendacitas@esehospitalrmm.gov.co" TargetMode="External"/><Relationship Id="rId15" Type="http://schemas.openxmlformats.org/officeDocument/2006/relationships/hyperlink" Target="mailto:citas@hregionalsangil.gov.co" TargetMode="External"/><Relationship Id="rId10" Type="http://schemas.openxmlformats.org/officeDocument/2006/relationships/hyperlink" Target="mailto:citas.hsva@gmail.com" TargetMode="External"/><Relationship Id="rId4" Type="http://schemas.openxmlformats.org/officeDocument/2006/relationships/hyperlink" Target="mailto:citasmedicas@clinicachicamocha.com" TargetMode="External"/><Relationship Id="rId9" Type="http://schemas.openxmlformats.org/officeDocument/2006/relationships/hyperlink" Target="mailto:citasmedicas@clinicaguane.gov.co" TargetMode="External"/><Relationship Id="rId14" Type="http://schemas.openxmlformats.org/officeDocument/2006/relationships/hyperlink" Target="mailto:citas@ipscabecera.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citas@cribsaludmental.gov.co" TargetMode="External"/><Relationship Id="rId3" Type="http://schemas.openxmlformats.org/officeDocument/2006/relationships/hyperlink" Target="mailto:citas@hospitalsogamoso.gov.co" TargetMode="External"/><Relationship Id="rId7" Type="http://schemas.openxmlformats.org/officeDocument/2006/relationships/hyperlink" Target="mailto:citashospitalsoata@gmail.com" TargetMode="External"/><Relationship Id="rId2" Type="http://schemas.openxmlformats.org/officeDocument/2006/relationships/hyperlink" Target="mailto:citas@hospitalmiraflores.gov.co" TargetMode="External"/><Relationship Id="rId1" Type="http://schemas.openxmlformats.org/officeDocument/2006/relationships/hyperlink" Target="mailto:info@dxavanzado.com" TargetMode="External"/><Relationship Id="rId6" Type="http://schemas.openxmlformats.org/officeDocument/2006/relationships/hyperlink" Target="mailto:cardenasvision@gmail.com" TargetMode="External"/><Relationship Id="rId5" Type="http://schemas.openxmlformats.org/officeDocument/2006/relationships/hyperlink" Target="mailto:lealbarracin@coosalud.com" TargetMode="External"/><Relationship Id="rId4" Type="http://schemas.openxmlformats.org/officeDocument/2006/relationships/hyperlink" Target="mailto:contactenos@hrd.gov.co" TargetMode="External"/><Relationship Id="rId9" Type="http://schemas.openxmlformats.org/officeDocument/2006/relationships/hyperlink" Target="mailto:citasespecialistas@esesantiagodetunja.gov.co"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facebook.com/HospitalCentralYopalESE/posts/si-necesita-una-cita-para-medicina-general-odontolog%C3%ADa-rayos-x-promoci%C3%B3n-y-preve/4281942488524991/" TargetMode="External"/><Relationship Id="rId1" Type="http://schemas.openxmlformats.org/officeDocument/2006/relationships/hyperlink" Target="http://www.hospitalsanmartindeporreschoconta.gov.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4E085-FFC9-42BB-857C-E3D842A0E8B4}">
  <dimension ref="A1:G481"/>
  <sheetViews>
    <sheetView tabSelected="1" zoomScale="85" zoomScaleNormal="85" workbookViewId="0">
      <selection activeCell="B8" sqref="B8"/>
    </sheetView>
  </sheetViews>
  <sheetFormatPr defaultColWidth="11.42578125" defaultRowHeight="14.45"/>
  <cols>
    <col min="1" max="1" width="17.85546875" customWidth="1"/>
    <col min="2" max="2" width="46.7109375" customWidth="1"/>
    <col min="3" max="3" width="52.28515625" style="27" customWidth="1"/>
    <col min="4" max="4" width="31.42578125" style="27" customWidth="1"/>
    <col min="5" max="5" width="27.5703125" style="9" customWidth="1"/>
  </cols>
  <sheetData>
    <row r="1" spans="1:5" ht="18.600000000000001">
      <c r="A1" s="74" t="s">
        <v>0</v>
      </c>
      <c r="B1" s="74" t="s">
        <v>1</v>
      </c>
      <c r="C1" s="74" t="s">
        <v>2</v>
      </c>
      <c r="D1" s="74" t="s">
        <v>3</v>
      </c>
      <c r="E1" s="131" t="s">
        <v>4</v>
      </c>
    </row>
    <row r="2" spans="1:5">
      <c r="A2" s="50" t="s">
        <v>5</v>
      </c>
      <c r="B2" s="50" t="s">
        <v>6</v>
      </c>
      <c r="C2" s="50" t="s">
        <v>7</v>
      </c>
      <c r="D2" s="50"/>
      <c r="E2" s="50"/>
    </row>
    <row r="3" spans="1:5">
      <c r="A3" s="50" t="s">
        <v>5</v>
      </c>
      <c r="B3" s="50" t="s">
        <v>8</v>
      </c>
      <c r="C3" s="50" t="s">
        <v>9</v>
      </c>
      <c r="D3" s="50"/>
      <c r="E3" s="50"/>
    </row>
    <row r="4" spans="1:5">
      <c r="A4" s="50" t="s">
        <v>5</v>
      </c>
      <c r="B4" s="50" t="s">
        <v>10</v>
      </c>
      <c r="C4" s="50" t="s">
        <v>11</v>
      </c>
      <c r="D4" s="50"/>
      <c r="E4" s="50"/>
    </row>
    <row r="5" spans="1:5">
      <c r="A5" s="50" t="s">
        <v>5</v>
      </c>
      <c r="B5" s="50" t="s">
        <v>12</v>
      </c>
      <c r="C5" s="50" t="s">
        <v>13</v>
      </c>
      <c r="D5" s="50"/>
      <c r="E5" s="50"/>
    </row>
    <row r="6" spans="1:5">
      <c r="A6" s="50" t="s">
        <v>5</v>
      </c>
      <c r="B6" s="50" t="s">
        <v>14</v>
      </c>
      <c r="C6" s="50" t="s">
        <v>15</v>
      </c>
      <c r="D6" s="50" t="s">
        <v>16</v>
      </c>
      <c r="E6" s="50"/>
    </row>
    <row r="7" spans="1:5">
      <c r="A7" s="50" t="s">
        <v>5</v>
      </c>
      <c r="B7" s="50" t="s">
        <v>17</v>
      </c>
      <c r="C7" s="50" t="s">
        <v>18</v>
      </c>
      <c r="D7" s="50"/>
      <c r="E7" s="50"/>
    </row>
    <row r="8" spans="1:5">
      <c r="A8" s="50" t="s">
        <v>5</v>
      </c>
      <c r="B8" s="50" t="s">
        <v>19</v>
      </c>
      <c r="C8" s="50" t="s">
        <v>20</v>
      </c>
      <c r="D8" s="50"/>
      <c r="E8" s="50"/>
    </row>
    <row r="9" spans="1:5">
      <c r="A9" s="50" t="s">
        <v>5</v>
      </c>
      <c r="B9" s="50" t="s">
        <v>21</v>
      </c>
      <c r="C9" s="50" t="s">
        <v>22</v>
      </c>
      <c r="D9" s="50"/>
      <c r="E9" s="50"/>
    </row>
    <row r="10" spans="1:5">
      <c r="A10" s="50" t="s">
        <v>5</v>
      </c>
      <c r="B10" s="50" t="s">
        <v>23</v>
      </c>
      <c r="C10" s="50" t="s">
        <v>24</v>
      </c>
      <c r="D10" s="50"/>
      <c r="E10" s="50"/>
    </row>
    <row r="11" spans="1:5">
      <c r="A11" s="50" t="s">
        <v>5</v>
      </c>
      <c r="B11" s="50" t="s">
        <v>25</v>
      </c>
      <c r="C11" s="50" t="s">
        <v>26</v>
      </c>
      <c r="D11" s="50"/>
      <c r="E11" s="50"/>
    </row>
    <row r="12" spans="1:5">
      <c r="A12" s="50" t="s">
        <v>5</v>
      </c>
      <c r="B12" s="50" t="s">
        <v>27</v>
      </c>
      <c r="C12" s="50" t="s">
        <v>28</v>
      </c>
      <c r="D12" s="50"/>
      <c r="E12" s="50"/>
    </row>
    <row r="13" spans="1:5">
      <c r="A13" s="50" t="s">
        <v>5</v>
      </c>
      <c r="B13" s="50" t="s">
        <v>29</v>
      </c>
      <c r="C13" s="50" t="s">
        <v>30</v>
      </c>
      <c r="D13" s="50"/>
      <c r="E13" s="50"/>
    </row>
    <row r="14" spans="1:5">
      <c r="A14" s="50" t="s">
        <v>5</v>
      </c>
      <c r="B14" s="50" t="s">
        <v>31</v>
      </c>
      <c r="C14" s="105" t="s">
        <v>32</v>
      </c>
      <c r="D14" s="50" t="s">
        <v>33</v>
      </c>
      <c r="E14" s="50"/>
    </row>
    <row r="15" spans="1:5">
      <c r="A15" s="50" t="s">
        <v>5</v>
      </c>
      <c r="B15" s="50" t="s">
        <v>34</v>
      </c>
      <c r="C15" s="50" t="s">
        <v>35</v>
      </c>
      <c r="D15" s="50"/>
      <c r="E15" s="50"/>
    </row>
    <row r="16" spans="1:5">
      <c r="A16" s="50" t="s">
        <v>5</v>
      </c>
      <c r="B16" s="50" t="s">
        <v>36</v>
      </c>
      <c r="C16" s="50" t="s">
        <v>37</v>
      </c>
      <c r="D16" s="50"/>
      <c r="E16" s="50"/>
    </row>
    <row r="17" spans="1:5">
      <c r="A17" s="50" t="s">
        <v>5</v>
      </c>
      <c r="B17" s="50" t="s">
        <v>38</v>
      </c>
      <c r="C17" s="50" t="s">
        <v>39</v>
      </c>
      <c r="D17" s="50"/>
      <c r="E17" s="50"/>
    </row>
    <row r="18" spans="1:5">
      <c r="A18" s="50" t="s">
        <v>5</v>
      </c>
      <c r="B18" s="50" t="s">
        <v>40</v>
      </c>
      <c r="C18" s="105" t="s">
        <v>32</v>
      </c>
      <c r="D18" s="50" t="s">
        <v>41</v>
      </c>
      <c r="E18" s="50"/>
    </row>
    <row r="19" spans="1:5">
      <c r="A19" s="50" t="s">
        <v>5</v>
      </c>
      <c r="B19" s="50" t="s">
        <v>42</v>
      </c>
      <c r="C19" s="50" t="s">
        <v>43</v>
      </c>
      <c r="D19" s="50"/>
      <c r="E19" s="50"/>
    </row>
    <row r="20" spans="1:5">
      <c r="A20" s="50" t="s">
        <v>5</v>
      </c>
      <c r="B20" s="50" t="s">
        <v>44</v>
      </c>
      <c r="C20" s="50" t="s">
        <v>45</v>
      </c>
      <c r="D20" s="50"/>
      <c r="E20" s="50"/>
    </row>
    <row r="21" spans="1:5">
      <c r="A21" s="50" t="s">
        <v>5</v>
      </c>
      <c r="B21" s="50" t="s">
        <v>46</v>
      </c>
      <c r="C21" s="105" t="s">
        <v>32</v>
      </c>
      <c r="D21" s="50" t="s">
        <v>47</v>
      </c>
      <c r="E21" s="50" t="s">
        <v>48</v>
      </c>
    </row>
    <row r="22" spans="1:5">
      <c r="A22" s="50" t="s">
        <v>5</v>
      </c>
      <c r="B22" s="50" t="s">
        <v>49</v>
      </c>
      <c r="C22" s="105" t="s">
        <v>32</v>
      </c>
      <c r="D22" s="50" t="s">
        <v>50</v>
      </c>
      <c r="E22" s="50" t="s">
        <v>51</v>
      </c>
    </row>
    <row r="23" spans="1:5">
      <c r="A23" s="50" t="s">
        <v>5</v>
      </c>
      <c r="B23" s="50" t="s">
        <v>52</v>
      </c>
      <c r="C23" s="50" t="s">
        <v>53</v>
      </c>
      <c r="D23" s="50"/>
      <c r="E23" s="50"/>
    </row>
    <row r="24" spans="1:5">
      <c r="A24" s="50" t="s">
        <v>5</v>
      </c>
      <c r="B24" s="50" t="s">
        <v>54</v>
      </c>
      <c r="C24" s="50" t="s">
        <v>55</v>
      </c>
      <c r="D24" s="50"/>
      <c r="E24" s="50"/>
    </row>
    <row r="25" spans="1:5">
      <c r="A25" s="50" t="s">
        <v>5</v>
      </c>
      <c r="B25" s="50" t="s">
        <v>56</v>
      </c>
      <c r="C25" s="50" t="s">
        <v>57</v>
      </c>
      <c r="D25" s="50"/>
      <c r="E25" s="50"/>
    </row>
    <row r="26" spans="1:5">
      <c r="A26" s="50" t="s">
        <v>5</v>
      </c>
      <c r="B26" s="50" t="s">
        <v>58</v>
      </c>
      <c r="C26" s="50" t="s">
        <v>59</v>
      </c>
      <c r="D26" s="50"/>
      <c r="E26" s="50"/>
    </row>
    <row r="27" spans="1:5">
      <c r="A27" s="50" t="s">
        <v>5</v>
      </c>
      <c r="B27" s="50" t="s">
        <v>60</v>
      </c>
      <c r="C27" s="50" t="s">
        <v>61</v>
      </c>
      <c r="D27" s="50"/>
      <c r="E27" s="50"/>
    </row>
    <row r="28" spans="1:5">
      <c r="A28" s="50" t="s">
        <v>5</v>
      </c>
      <c r="B28" s="50" t="s">
        <v>62</v>
      </c>
      <c r="C28" s="105" t="s">
        <v>32</v>
      </c>
      <c r="D28" s="50" t="s">
        <v>63</v>
      </c>
      <c r="E28" s="50" t="e" vm="1">
        <v>#VALUE!</v>
      </c>
    </row>
    <row r="29" spans="1:5">
      <c r="A29" s="50" t="s">
        <v>5</v>
      </c>
      <c r="B29" s="50" t="s">
        <v>64</v>
      </c>
      <c r="C29" s="50" t="s">
        <v>65</v>
      </c>
      <c r="D29" s="50"/>
      <c r="E29" s="50"/>
    </row>
    <row r="30" spans="1:5">
      <c r="A30" s="50" t="s">
        <v>5</v>
      </c>
      <c r="B30" s="50" t="s">
        <v>66</v>
      </c>
      <c r="C30" s="105" t="s">
        <v>32</v>
      </c>
      <c r="D30" s="50" t="s">
        <v>67</v>
      </c>
      <c r="E30" s="50"/>
    </row>
    <row r="31" spans="1:5">
      <c r="A31" s="50" t="s">
        <v>5</v>
      </c>
      <c r="B31" s="50" t="s">
        <v>68</v>
      </c>
      <c r="C31" s="105" t="s">
        <v>32</v>
      </c>
      <c r="D31" s="50" t="s">
        <v>69</v>
      </c>
      <c r="E31" s="50"/>
    </row>
    <row r="32" spans="1:5">
      <c r="A32" s="50" t="s">
        <v>5</v>
      </c>
      <c r="B32" s="50" t="s">
        <v>70</v>
      </c>
      <c r="C32" s="50" t="s">
        <v>71</v>
      </c>
      <c r="D32" s="50"/>
      <c r="E32" s="50"/>
    </row>
    <row r="33" spans="1:5">
      <c r="A33" s="50" t="s">
        <v>5</v>
      </c>
      <c r="B33" s="50" t="s">
        <v>72</v>
      </c>
      <c r="C33" s="105" t="s">
        <v>32</v>
      </c>
      <c r="D33" s="50" t="s">
        <v>73</v>
      </c>
      <c r="E33" s="50"/>
    </row>
    <row r="34" spans="1:5">
      <c r="A34" s="50" t="s">
        <v>5</v>
      </c>
      <c r="B34" s="50" t="s">
        <v>74</v>
      </c>
      <c r="C34" s="50" t="s">
        <v>75</v>
      </c>
      <c r="D34" s="50"/>
      <c r="E34" s="50"/>
    </row>
    <row r="35" spans="1:5">
      <c r="A35" s="50" t="s">
        <v>5</v>
      </c>
      <c r="B35" s="50" t="s">
        <v>76</v>
      </c>
      <c r="C35" s="50" t="s">
        <v>77</v>
      </c>
      <c r="D35" s="50"/>
      <c r="E35" s="50"/>
    </row>
    <row r="36" spans="1:5">
      <c r="A36" s="50" t="s">
        <v>5</v>
      </c>
      <c r="B36" s="50" t="s">
        <v>78</v>
      </c>
      <c r="C36" s="105" t="s">
        <v>32</v>
      </c>
      <c r="D36" s="50" t="s">
        <v>79</v>
      </c>
      <c r="E36" s="50"/>
    </row>
    <row r="37" spans="1:5">
      <c r="A37" s="50" t="s">
        <v>5</v>
      </c>
      <c r="B37" s="50" t="s">
        <v>80</v>
      </c>
      <c r="C37" s="50" t="s">
        <v>81</v>
      </c>
      <c r="D37" s="50"/>
      <c r="E37" s="50"/>
    </row>
    <row r="38" spans="1:5">
      <c r="A38" s="50" t="s">
        <v>5</v>
      </c>
      <c r="B38" s="50" t="s">
        <v>82</v>
      </c>
      <c r="C38" s="50" t="s">
        <v>83</v>
      </c>
      <c r="D38" s="50"/>
      <c r="E38" s="50"/>
    </row>
    <row r="39" spans="1:5">
      <c r="A39" s="50" t="s">
        <v>5</v>
      </c>
      <c r="B39" s="50" t="s">
        <v>84</v>
      </c>
      <c r="C39" s="105" t="s">
        <v>32</v>
      </c>
      <c r="D39" s="50" t="s">
        <v>85</v>
      </c>
      <c r="E39" s="50"/>
    </row>
    <row r="40" spans="1:5">
      <c r="A40" s="50" t="s">
        <v>5</v>
      </c>
      <c r="B40" s="50" t="s">
        <v>86</v>
      </c>
      <c r="C40" s="105" t="s">
        <v>32</v>
      </c>
      <c r="D40" s="50">
        <v>6024854488</v>
      </c>
      <c r="E40" s="50"/>
    </row>
    <row r="41" spans="1:5">
      <c r="A41" s="50" t="s">
        <v>5</v>
      </c>
      <c r="B41" s="50" t="s">
        <v>87</v>
      </c>
      <c r="C41" s="50" t="s">
        <v>88</v>
      </c>
      <c r="D41" s="50"/>
      <c r="E41" s="50"/>
    </row>
    <row r="42" spans="1:5">
      <c r="A42" s="50" t="s">
        <v>5</v>
      </c>
      <c r="B42" s="50" t="s">
        <v>89</v>
      </c>
      <c r="C42" s="105" t="s">
        <v>32</v>
      </c>
      <c r="D42" s="50" t="s">
        <v>90</v>
      </c>
      <c r="E42" s="50"/>
    </row>
    <row r="43" spans="1:5">
      <c r="A43" s="50" t="s">
        <v>5</v>
      </c>
      <c r="B43" s="50" t="s">
        <v>91</v>
      </c>
      <c r="C43" s="50" t="s">
        <v>92</v>
      </c>
      <c r="D43" s="50"/>
      <c r="E43" s="50"/>
    </row>
    <row r="44" spans="1:5">
      <c r="A44" s="50" t="s">
        <v>5</v>
      </c>
      <c r="B44" s="50" t="s">
        <v>93</v>
      </c>
      <c r="C44" s="105" t="s">
        <v>32</v>
      </c>
      <c r="D44" s="50" t="s">
        <v>94</v>
      </c>
      <c r="E44" s="50"/>
    </row>
    <row r="45" spans="1:5">
      <c r="A45" s="50" t="s">
        <v>5</v>
      </c>
      <c r="B45" s="50" t="s">
        <v>95</v>
      </c>
      <c r="C45" s="50" t="s">
        <v>96</v>
      </c>
      <c r="D45" s="50"/>
      <c r="E45" s="50"/>
    </row>
    <row r="46" spans="1:5">
      <c r="A46" s="50" t="s">
        <v>5</v>
      </c>
      <c r="B46" s="50" t="s">
        <v>97</v>
      </c>
      <c r="C46" s="50" t="s">
        <v>98</v>
      </c>
      <c r="D46" s="50"/>
      <c r="E46" s="50"/>
    </row>
    <row r="47" spans="1:5">
      <c r="A47" s="50" t="s">
        <v>5</v>
      </c>
      <c r="B47" s="50" t="s">
        <v>99</v>
      </c>
      <c r="C47" s="50" t="s">
        <v>100</v>
      </c>
      <c r="D47" s="50"/>
      <c r="E47" s="50"/>
    </row>
    <row r="48" spans="1:5">
      <c r="A48" s="50" t="s">
        <v>5</v>
      </c>
      <c r="B48" s="50" t="s">
        <v>101</v>
      </c>
      <c r="C48" s="105" t="s">
        <v>32</v>
      </c>
      <c r="D48" s="50" t="s">
        <v>102</v>
      </c>
      <c r="E48" s="50"/>
    </row>
    <row r="49" spans="1:5">
      <c r="A49" s="50" t="s">
        <v>5</v>
      </c>
      <c r="B49" s="50" t="s">
        <v>103</v>
      </c>
      <c r="C49" s="50" t="s">
        <v>104</v>
      </c>
      <c r="D49" s="50"/>
      <c r="E49" s="50"/>
    </row>
    <row r="50" spans="1:5">
      <c r="A50" s="50" t="s">
        <v>5</v>
      </c>
      <c r="B50" s="50" t="s">
        <v>105</v>
      </c>
      <c r="C50" s="50" t="s">
        <v>106</v>
      </c>
      <c r="D50" s="50"/>
      <c r="E50" s="50"/>
    </row>
    <row r="51" spans="1:5">
      <c r="A51" s="50" t="s">
        <v>5</v>
      </c>
      <c r="B51" s="50" t="s">
        <v>107</v>
      </c>
      <c r="C51" s="50" t="s">
        <v>108</v>
      </c>
      <c r="D51" s="50"/>
      <c r="E51" s="50"/>
    </row>
    <row r="52" spans="1:5">
      <c r="A52" s="50" t="s">
        <v>5</v>
      </c>
      <c r="B52" s="50" t="s">
        <v>109</v>
      </c>
      <c r="C52" s="105" t="s">
        <v>32</v>
      </c>
      <c r="D52" s="50" t="s">
        <v>110</v>
      </c>
      <c r="E52" s="50"/>
    </row>
    <row r="53" spans="1:5">
      <c r="A53" s="50" t="s">
        <v>5</v>
      </c>
      <c r="B53" s="50" t="s">
        <v>111</v>
      </c>
      <c r="C53" s="105" t="s">
        <v>32</v>
      </c>
      <c r="D53" s="50" t="s">
        <v>112</v>
      </c>
      <c r="E53" s="50"/>
    </row>
    <row r="54" spans="1:5">
      <c r="A54" s="50" t="s">
        <v>5</v>
      </c>
      <c r="B54" s="50" t="s">
        <v>113</v>
      </c>
      <c r="C54" s="105" t="s">
        <v>32</v>
      </c>
      <c r="D54" s="50" t="s">
        <v>114</v>
      </c>
      <c r="E54" s="50"/>
    </row>
    <row r="55" spans="1:5">
      <c r="A55" s="50" t="s">
        <v>5</v>
      </c>
      <c r="B55" s="50" t="s">
        <v>115</v>
      </c>
      <c r="C55" s="50" t="s">
        <v>116</v>
      </c>
      <c r="D55" s="50"/>
      <c r="E55" s="50"/>
    </row>
    <row r="56" spans="1:5">
      <c r="A56" s="50" t="s">
        <v>5</v>
      </c>
      <c r="B56" s="50" t="s">
        <v>117</v>
      </c>
      <c r="C56" s="50" t="s">
        <v>118</v>
      </c>
      <c r="D56" s="50"/>
      <c r="E56" s="50"/>
    </row>
    <row r="57" spans="1:5">
      <c r="A57" s="50" t="s">
        <v>5</v>
      </c>
      <c r="B57" s="50" t="s">
        <v>119</v>
      </c>
      <c r="C57" s="105" t="s">
        <v>32</v>
      </c>
      <c r="D57" s="50">
        <v>3175159418</v>
      </c>
      <c r="E57" s="50"/>
    </row>
    <row r="58" spans="1:5">
      <c r="A58" s="50" t="s">
        <v>5</v>
      </c>
      <c r="B58" s="50" t="s">
        <v>120</v>
      </c>
      <c r="C58" s="50" t="s">
        <v>121</v>
      </c>
      <c r="D58" s="50"/>
      <c r="E58" s="50"/>
    </row>
    <row r="59" spans="1:5">
      <c r="A59" s="50" t="s">
        <v>5</v>
      </c>
      <c r="B59" s="50" t="s">
        <v>122</v>
      </c>
      <c r="C59" s="105" t="s">
        <v>32</v>
      </c>
      <c r="D59" s="50" t="s">
        <v>123</v>
      </c>
      <c r="E59" s="50"/>
    </row>
    <row r="60" spans="1:5">
      <c r="A60" s="50" t="s">
        <v>5</v>
      </c>
      <c r="B60" s="50" t="s">
        <v>124</v>
      </c>
      <c r="C60" s="105" t="s">
        <v>32</v>
      </c>
      <c r="D60" s="50" t="s">
        <v>125</v>
      </c>
      <c r="E60" s="50"/>
    </row>
    <row r="61" spans="1:5">
      <c r="A61" s="50" t="s">
        <v>5</v>
      </c>
      <c r="B61" s="50" t="s">
        <v>126</v>
      </c>
      <c r="C61" s="50" t="s">
        <v>127</v>
      </c>
      <c r="D61" s="50"/>
      <c r="E61" s="50"/>
    </row>
    <row r="62" spans="1:5">
      <c r="A62" s="50" t="s">
        <v>5</v>
      </c>
      <c r="B62" s="50" t="s">
        <v>128</v>
      </c>
      <c r="C62" s="105" t="s">
        <v>32</v>
      </c>
      <c r="D62" s="50" t="s">
        <v>129</v>
      </c>
      <c r="E62" s="50"/>
    </row>
    <row r="63" spans="1:5">
      <c r="A63" s="50" t="s">
        <v>5</v>
      </c>
      <c r="B63" s="50" t="s">
        <v>130</v>
      </c>
      <c r="C63" s="50" t="s">
        <v>131</v>
      </c>
      <c r="D63" s="50"/>
      <c r="E63" s="50"/>
    </row>
    <row r="64" spans="1:5">
      <c r="A64" s="50" t="s">
        <v>5</v>
      </c>
      <c r="B64" s="50" t="s">
        <v>132</v>
      </c>
      <c r="C64" s="105" t="s">
        <v>32</v>
      </c>
      <c r="D64" s="50" t="s">
        <v>133</v>
      </c>
      <c r="E64" s="50"/>
    </row>
    <row r="65" spans="1:5">
      <c r="A65" s="50" t="s">
        <v>5</v>
      </c>
      <c r="B65" s="50" t="s">
        <v>134</v>
      </c>
      <c r="C65" s="50" t="s">
        <v>135</v>
      </c>
      <c r="D65" s="50"/>
      <c r="E65" s="50"/>
    </row>
    <row r="66" spans="1:5">
      <c r="A66" s="50" t="s">
        <v>5</v>
      </c>
      <c r="B66" s="50" t="s">
        <v>136</v>
      </c>
      <c r="C66" s="50" t="s">
        <v>137</v>
      </c>
      <c r="D66" s="50"/>
      <c r="E66" s="50"/>
    </row>
    <row r="67" spans="1:5">
      <c r="A67" s="50" t="s">
        <v>5</v>
      </c>
      <c r="B67" s="50" t="s">
        <v>138</v>
      </c>
      <c r="C67" s="105" t="s">
        <v>32</v>
      </c>
      <c r="D67" s="96">
        <v>6026696269</v>
      </c>
      <c r="E67" s="50"/>
    </row>
    <row r="68" spans="1:5">
      <c r="A68" s="50" t="s">
        <v>5</v>
      </c>
      <c r="B68" s="50" t="s">
        <v>139</v>
      </c>
      <c r="C68" s="105" t="s">
        <v>32</v>
      </c>
      <c r="D68" s="96">
        <v>3128665308</v>
      </c>
      <c r="E68" s="50"/>
    </row>
    <row r="69" spans="1:5">
      <c r="A69" s="50" t="s">
        <v>5</v>
      </c>
      <c r="B69" s="50" t="s">
        <v>140</v>
      </c>
      <c r="C69" s="105" t="s">
        <v>32</v>
      </c>
      <c r="D69" s="50">
        <v>6022077111</v>
      </c>
      <c r="E69" s="50"/>
    </row>
    <row r="70" spans="1:5">
      <c r="A70" s="50" t="s">
        <v>5</v>
      </c>
      <c r="B70" s="50" t="s">
        <v>141</v>
      </c>
      <c r="C70" s="50" t="s">
        <v>142</v>
      </c>
      <c r="D70" s="50"/>
      <c r="E70" s="50"/>
    </row>
    <row r="71" spans="1:5">
      <c r="A71" s="50" t="s">
        <v>5</v>
      </c>
      <c r="B71" s="50" t="s">
        <v>143</v>
      </c>
      <c r="C71" s="50" t="s">
        <v>144</v>
      </c>
      <c r="D71" s="50"/>
      <c r="E71" s="50"/>
    </row>
    <row r="72" spans="1:5">
      <c r="A72" s="50" t="s">
        <v>5</v>
      </c>
      <c r="B72" s="50" t="s">
        <v>145</v>
      </c>
      <c r="C72" s="105" t="s">
        <v>32</v>
      </c>
      <c r="D72" s="50" t="s">
        <v>146</v>
      </c>
      <c r="E72" s="50"/>
    </row>
    <row r="73" spans="1:5">
      <c r="A73" s="50" t="s">
        <v>5</v>
      </c>
      <c r="B73" s="50" t="s">
        <v>147</v>
      </c>
      <c r="C73" s="50" t="s">
        <v>148</v>
      </c>
      <c r="D73" s="50"/>
      <c r="E73" s="50"/>
    </row>
    <row r="74" spans="1:5">
      <c r="A74" s="50" t="s">
        <v>5</v>
      </c>
      <c r="B74" s="50" t="s">
        <v>149</v>
      </c>
      <c r="C74" s="105" t="s">
        <v>32</v>
      </c>
      <c r="D74" s="50" t="s">
        <v>150</v>
      </c>
      <c r="E74" s="50"/>
    </row>
    <row r="75" spans="1:5">
      <c r="A75" s="50" t="s">
        <v>5</v>
      </c>
      <c r="B75" s="50" t="s">
        <v>151</v>
      </c>
      <c r="C75" s="50" t="s">
        <v>152</v>
      </c>
      <c r="D75" s="50"/>
      <c r="E75" s="50"/>
    </row>
    <row r="76" spans="1:5">
      <c r="A76" s="50" t="s">
        <v>5</v>
      </c>
      <c r="B76" s="50" t="s">
        <v>153</v>
      </c>
      <c r="C76" s="50" t="s">
        <v>154</v>
      </c>
      <c r="D76" s="50"/>
      <c r="E76" s="50"/>
    </row>
    <row r="77" spans="1:5">
      <c r="A77" s="50" t="s">
        <v>5</v>
      </c>
      <c r="B77" s="50" t="s">
        <v>155</v>
      </c>
      <c r="C77" s="105" t="s">
        <v>32</v>
      </c>
      <c r="D77" s="50">
        <v>3128321634</v>
      </c>
      <c r="E77" s="50"/>
    </row>
    <row r="78" spans="1:5">
      <c r="A78" s="50" t="s">
        <v>5</v>
      </c>
      <c r="B78" s="50" t="s">
        <v>156</v>
      </c>
      <c r="C78" s="50" t="s">
        <v>157</v>
      </c>
      <c r="D78" s="50"/>
      <c r="E78" s="50"/>
    </row>
    <row r="79" spans="1:5">
      <c r="A79" s="50" t="s">
        <v>5</v>
      </c>
      <c r="B79" s="50" t="s">
        <v>158</v>
      </c>
      <c r="C79" s="50" t="s">
        <v>159</v>
      </c>
      <c r="D79" s="50"/>
      <c r="E79" s="50"/>
    </row>
    <row r="80" spans="1:5">
      <c r="A80" s="50" t="s">
        <v>5</v>
      </c>
      <c r="B80" s="50" t="s">
        <v>160</v>
      </c>
      <c r="C80" s="50" t="s">
        <v>161</v>
      </c>
      <c r="D80" s="50"/>
      <c r="E80" s="50"/>
    </row>
    <row r="81" spans="1:5">
      <c r="A81" s="50" t="s">
        <v>5</v>
      </c>
      <c r="B81" s="50" t="s">
        <v>162</v>
      </c>
      <c r="C81" s="50" t="s">
        <v>163</v>
      </c>
      <c r="D81" s="50"/>
      <c r="E81" s="50"/>
    </row>
    <row r="82" spans="1:5">
      <c r="A82" s="50" t="s">
        <v>5</v>
      </c>
      <c r="B82" s="50" t="s">
        <v>164</v>
      </c>
      <c r="C82" s="105" t="s">
        <v>32</v>
      </c>
      <c r="D82" s="50" t="s">
        <v>165</v>
      </c>
      <c r="E82" s="50"/>
    </row>
    <row r="83" spans="1:5">
      <c r="A83" s="50" t="s">
        <v>5</v>
      </c>
      <c r="B83" s="50" t="s">
        <v>166</v>
      </c>
      <c r="C83" s="50" t="s">
        <v>167</v>
      </c>
      <c r="D83" s="50"/>
      <c r="E83" s="50"/>
    </row>
    <row r="84" spans="1:5">
      <c r="A84" s="50" t="s">
        <v>5</v>
      </c>
      <c r="B84" s="50" t="s">
        <v>168</v>
      </c>
      <c r="C84" s="50" t="s">
        <v>169</v>
      </c>
      <c r="D84" s="50"/>
      <c r="E84" s="50"/>
    </row>
    <row r="85" spans="1:5">
      <c r="A85" s="50" t="s">
        <v>5</v>
      </c>
      <c r="B85" s="50" t="s">
        <v>170</v>
      </c>
      <c r="C85" s="50" t="s">
        <v>171</v>
      </c>
      <c r="D85" s="50"/>
      <c r="E85" s="50"/>
    </row>
    <row r="86" spans="1:5">
      <c r="A86" s="50" t="s">
        <v>5</v>
      </c>
      <c r="B86" s="50" t="s">
        <v>172</v>
      </c>
      <c r="C86" s="105" t="s">
        <v>32</v>
      </c>
      <c r="D86" s="50">
        <v>890303448</v>
      </c>
      <c r="E86" s="50"/>
    </row>
    <row r="87" spans="1:5">
      <c r="A87" s="50" t="s">
        <v>5</v>
      </c>
      <c r="B87" s="50" t="s">
        <v>173</v>
      </c>
      <c r="C87" s="50" t="s">
        <v>174</v>
      </c>
      <c r="D87" s="50"/>
      <c r="E87" s="50"/>
    </row>
    <row r="88" spans="1:5">
      <c r="A88" s="50" t="s">
        <v>5</v>
      </c>
      <c r="B88" s="50" t="s">
        <v>175</v>
      </c>
      <c r="C88" s="50" t="s">
        <v>176</v>
      </c>
      <c r="D88" s="50"/>
      <c r="E88" s="50"/>
    </row>
    <row r="89" spans="1:5">
      <c r="A89" s="50" t="s">
        <v>5</v>
      </c>
      <c r="B89" s="50" t="s">
        <v>177</v>
      </c>
      <c r="C89" s="50" t="s">
        <v>178</v>
      </c>
      <c r="D89" s="50"/>
      <c r="E89" s="50"/>
    </row>
    <row r="90" spans="1:5">
      <c r="A90" s="50" t="s">
        <v>5</v>
      </c>
      <c r="B90" s="50" t="s">
        <v>179</v>
      </c>
      <c r="C90" s="105" t="s">
        <v>32</v>
      </c>
      <c r="D90" s="50">
        <v>811033344</v>
      </c>
      <c r="E90" s="50"/>
    </row>
    <row r="91" spans="1:5">
      <c r="A91" s="50" t="s">
        <v>5</v>
      </c>
      <c r="B91" s="50" t="s">
        <v>180</v>
      </c>
      <c r="C91" s="105" t="s">
        <v>32</v>
      </c>
      <c r="D91" s="50">
        <v>890304155</v>
      </c>
      <c r="E91" s="50"/>
    </row>
    <row r="92" spans="1:5">
      <c r="A92" s="50" t="s">
        <v>5</v>
      </c>
      <c r="B92" s="50" t="s">
        <v>181</v>
      </c>
      <c r="C92" s="50" t="s">
        <v>182</v>
      </c>
      <c r="D92" s="50"/>
      <c r="E92" s="50"/>
    </row>
    <row r="93" spans="1:5">
      <c r="A93" s="50" t="s">
        <v>5</v>
      </c>
      <c r="B93" s="50" t="s">
        <v>183</v>
      </c>
      <c r="C93" s="105" t="s">
        <v>32</v>
      </c>
      <c r="D93" s="50">
        <v>6022416374</v>
      </c>
      <c r="E93" s="50"/>
    </row>
    <row r="94" spans="1:5">
      <c r="A94" s="50" t="s">
        <v>5</v>
      </c>
      <c r="B94" s="50" t="s">
        <v>184</v>
      </c>
      <c r="C94" s="50" t="s">
        <v>185</v>
      </c>
      <c r="D94" s="50"/>
      <c r="E94" s="50"/>
    </row>
    <row r="95" spans="1:5">
      <c r="A95" s="50" t="s">
        <v>5</v>
      </c>
      <c r="B95" s="50" t="s">
        <v>186</v>
      </c>
      <c r="C95" s="50" t="s">
        <v>187</v>
      </c>
      <c r="D95" s="50"/>
      <c r="E95" s="50"/>
    </row>
    <row r="96" spans="1:5">
      <c r="A96" s="50" t="s">
        <v>5</v>
      </c>
      <c r="B96" s="50" t="s">
        <v>188</v>
      </c>
      <c r="C96" s="105" t="s">
        <v>32</v>
      </c>
      <c r="D96" s="50">
        <v>891901101</v>
      </c>
      <c r="E96" s="50"/>
    </row>
    <row r="97" spans="1:5">
      <c r="A97" s="50" t="s">
        <v>5</v>
      </c>
      <c r="B97" s="50" t="s">
        <v>189</v>
      </c>
      <c r="C97" s="105" t="s">
        <v>32</v>
      </c>
      <c r="D97" s="50">
        <v>900862597</v>
      </c>
      <c r="E97" s="50"/>
    </row>
    <row r="98" spans="1:5">
      <c r="A98" s="50" t="s">
        <v>5</v>
      </c>
      <c r="B98" s="50" t="s">
        <v>190</v>
      </c>
      <c r="C98" s="105" t="s">
        <v>32</v>
      </c>
      <c r="D98" s="50" t="s">
        <v>191</v>
      </c>
      <c r="E98" s="50"/>
    </row>
    <row r="99" spans="1:5">
      <c r="A99" s="50" t="s">
        <v>5</v>
      </c>
      <c r="B99" s="50" t="s">
        <v>192</v>
      </c>
      <c r="C99" s="50" t="s">
        <v>193</v>
      </c>
      <c r="D99" s="50"/>
      <c r="E99" s="50"/>
    </row>
    <row r="100" spans="1:5">
      <c r="A100" s="50" t="s">
        <v>5</v>
      </c>
      <c r="B100" s="50" t="s">
        <v>194</v>
      </c>
      <c r="C100" s="50" t="s">
        <v>195</v>
      </c>
      <c r="D100" s="50"/>
      <c r="E100" s="50"/>
    </row>
    <row r="101" spans="1:5">
      <c r="A101" s="50" t="s">
        <v>5</v>
      </c>
      <c r="B101" s="50" t="s">
        <v>196</v>
      </c>
      <c r="C101" s="50" t="s">
        <v>197</v>
      </c>
      <c r="D101" s="50"/>
      <c r="E101" s="50"/>
    </row>
    <row r="102" spans="1:5">
      <c r="A102" s="50" t="s">
        <v>5</v>
      </c>
      <c r="B102" s="50" t="s">
        <v>198</v>
      </c>
      <c r="C102" s="50" t="s">
        <v>199</v>
      </c>
      <c r="D102" s="50"/>
      <c r="E102" s="50"/>
    </row>
    <row r="103" spans="1:5">
      <c r="A103" s="50" t="s">
        <v>5</v>
      </c>
      <c r="B103" s="50" t="s">
        <v>200</v>
      </c>
      <c r="C103" s="50" t="s">
        <v>201</v>
      </c>
      <c r="D103" s="50"/>
      <c r="E103" s="50"/>
    </row>
    <row r="104" spans="1:5">
      <c r="A104" s="50" t="s">
        <v>5</v>
      </c>
      <c r="B104" s="50" t="s">
        <v>202</v>
      </c>
      <c r="C104" s="105" t="s">
        <v>32</v>
      </c>
      <c r="D104" s="50" t="s">
        <v>203</v>
      </c>
      <c r="E104" s="50"/>
    </row>
    <row r="105" spans="1:5">
      <c r="A105" s="50" t="s">
        <v>5</v>
      </c>
      <c r="B105" s="50" t="s">
        <v>204</v>
      </c>
      <c r="C105" s="105" t="s">
        <v>32</v>
      </c>
      <c r="D105" s="50" t="s">
        <v>205</v>
      </c>
      <c r="E105" s="50"/>
    </row>
    <row r="106" spans="1:5">
      <c r="A106" s="50" t="s">
        <v>5</v>
      </c>
      <c r="B106" s="50" t="s">
        <v>206</v>
      </c>
      <c r="C106" s="50" t="s">
        <v>207</v>
      </c>
      <c r="D106" s="50"/>
      <c r="E106" s="50"/>
    </row>
    <row r="107" spans="1:5">
      <c r="A107" s="50" t="s">
        <v>5</v>
      </c>
      <c r="B107" s="50" t="s">
        <v>208</v>
      </c>
      <c r="C107" s="50" t="s">
        <v>104</v>
      </c>
      <c r="D107" s="50"/>
      <c r="E107" s="50"/>
    </row>
    <row r="108" spans="1:5">
      <c r="A108" s="50" t="s">
        <v>5</v>
      </c>
      <c r="B108" s="50" t="s">
        <v>209</v>
      </c>
      <c r="C108" s="50" t="s">
        <v>210</v>
      </c>
      <c r="D108" s="50"/>
      <c r="E108" s="50"/>
    </row>
    <row r="109" spans="1:5">
      <c r="A109" s="50" t="s">
        <v>5</v>
      </c>
      <c r="B109" s="50" t="s">
        <v>211</v>
      </c>
      <c r="C109" s="105" t="s">
        <v>32</v>
      </c>
      <c r="D109" s="50" t="s">
        <v>212</v>
      </c>
      <c r="E109" s="50"/>
    </row>
    <row r="110" spans="1:5">
      <c r="A110" s="50" t="s">
        <v>5</v>
      </c>
      <c r="B110" s="50" t="s">
        <v>213</v>
      </c>
      <c r="C110" s="105" t="s">
        <v>32</v>
      </c>
      <c r="D110" s="50" t="s">
        <v>214</v>
      </c>
      <c r="E110" s="50"/>
    </row>
    <row r="111" spans="1:5">
      <c r="A111" s="50" t="s">
        <v>5</v>
      </c>
      <c r="B111" s="50" t="s">
        <v>215</v>
      </c>
      <c r="C111" s="50" t="s">
        <v>216</v>
      </c>
      <c r="D111" s="50"/>
      <c r="E111" s="50"/>
    </row>
    <row r="112" spans="1:5">
      <c r="A112" s="50" t="s">
        <v>5</v>
      </c>
      <c r="B112" s="50" t="s">
        <v>217</v>
      </c>
      <c r="C112" s="50" t="s">
        <v>218</v>
      </c>
      <c r="D112" s="50" t="s">
        <v>219</v>
      </c>
      <c r="E112" s="50"/>
    </row>
    <row r="113" spans="1:6">
      <c r="A113" s="50" t="s">
        <v>5</v>
      </c>
      <c r="B113" s="50" t="s">
        <v>220</v>
      </c>
      <c r="C113" s="50" t="s">
        <v>221</v>
      </c>
      <c r="D113" s="50" t="s">
        <v>222</v>
      </c>
      <c r="E113" s="50"/>
    </row>
    <row r="114" spans="1:6">
      <c r="A114" s="50" t="s">
        <v>5</v>
      </c>
      <c r="B114" s="50" t="s">
        <v>223</v>
      </c>
      <c r="C114" s="50" t="s">
        <v>224</v>
      </c>
      <c r="D114" s="50" t="s">
        <v>225</v>
      </c>
      <c r="E114" s="50"/>
    </row>
    <row r="115" spans="1:6">
      <c r="A115" s="50" t="s">
        <v>5</v>
      </c>
      <c r="B115" s="50" t="s">
        <v>226</v>
      </c>
      <c r="C115" s="105" t="s">
        <v>32</v>
      </c>
      <c r="D115" s="50" t="s">
        <v>227</v>
      </c>
      <c r="E115" s="50"/>
    </row>
    <row r="116" spans="1:6">
      <c r="A116" s="50" t="s">
        <v>5</v>
      </c>
      <c r="B116" s="50" t="s">
        <v>228</v>
      </c>
      <c r="C116" s="50" t="s">
        <v>229</v>
      </c>
      <c r="D116" s="50" t="s">
        <v>230</v>
      </c>
      <c r="E116" s="50"/>
    </row>
    <row r="117" spans="1:6">
      <c r="A117" s="50" t="s">
        <v>5</v>
      </c>
      <c r="B117" s="50" t="s">
        <v>231</v>
      </c>
      <c r="C117" s="50" t="s">
        <v>232</v>
      </c>
      <c r="D117" s="50" t="s">
        <v>233</v>
      </c>
      <c r="E117" s="50"/>
    </row>
    <row r="118" spans="1:6">
      <c r="A118" s="50" t="s">
        <v>5</v>
      </c>
      <c r="B118" s="50" t="s">
        <v>234</v>
      </c>
      <c r="C118" s="105" t="s">
        <v>32</v>
      </c>
      <c r="D118" s="50" t="s">
        <v>235</v>
      </c>
      <c r="E118" s="50"/>
    </row>
    <row r="119" spans="1:6">
      <c r="A119" s="50" t="s">
        <v>5</v>
      </c>
      <c r="B119" s="50" t="s">
        <v>236</v>
      </c>
      <c r="C119" s="50" t="s">
        <v>237</v>
      </c>
      <c r="D119" s="50" t="s">
        <v>238</v>
      </c>
      <c r="E119" s="50"/>
    </row>
    <row r="120" spans="1:6">
      <c r="A120" s="50" t="s">
        <v>5</v>
      </c>
      <c r="B120" s="50" t="s">
        <v>239</v>
      </c>
      <c r="C120" s="50" t="s">
        <v>240</v>
      </c>
      <c r="D120" s="50"/>
      <c r="E120" s="50"/>
    </row>
    <row r="121" spans="1:6">
      <c r="A121" s="50" t="s">
        <v>5</v>
      </c>
      <c r="B121" s="50" t="s">
        <v>241</v>
      </c>
      <c r="C121" s="50" t="s">
        <v>242</v>
      </c>
      <c r="D121" s="50"/>
      <c r="E121" s="50"/>
    </row>
    <row r="122" spans="1:6">
      <c r="A122" s="50" t="s">
        <v>5</v>
      </c>
      <c r="B122" s="50" t="s">
        <v>243</v>
      </c>
      <c r="C122" s="50" t="s">
        <v>244</v>
      </c>
      <c r="D122" s="50"/>
      <c r="E122" s="50"/>
    </row>
    <row r="123" spans="1:6">
      <c r="A123" s="50" t="s">
        <v>5</v>
      </c>
      <c r="B123" s="50" t="s">
        <v>245</v>
      </c>
      <c r="C123" s="50" t="s">
        <v>246</v>
      </c>
      <c r="D123" s="50"/>
      <c r="E123" s="50"/>
    </row>
    <row r="124" spans="1:6" s="16" customFormat="1" ht="15.95">
      <c r="A124" s="106" t="s">
        <v>247</v>
      </c>
      <c r="B124" s="106" t="s">
        <v>248</v>
      </c>
      <c r="C124" s="106" t="s">
        <v>249</v>
      </c>
      <c r="D124" s="106"/>
      <c r="E124" s="106"/>
      <c r="F124" s="103"/>
    </row>
    <row r="125" spans="1:6" s="16" customFormat="1" ht="15.95">
      <c r="A125" s="106" t="s">
        <v>247</v>
      </c>
      <c r="B125" s="106" t="s">
        <v>250</v>
      </c>
      <c r="C125" s="106" t="s">
        <v>251</v>
      </c>
      <c r="D125" s="106"/>
      <c r="E125" s="106"/>
      <c r="F125" s="103"/>
    </row>
    <row r="126" spans="1:6" s="16" customFormat="1" ht="15.95">
      <c r="A126" s="106" t="s">
        <v>247</v>
      </c>
      <c r="B126" s="106" t="s">
        <v>252</v>
      </c>
      <c r="C126" s="132" t="s">
        <v>32</v>
      </c>
      <c r="D126" s="106">
        <v>3017638288</v>
      </c>
      <c r="E126" s="106"/>
      <c r="F126" s="103"/>
    </row>
    <row r="127" spans="1:6" s="16" customFormat="1" ht="15.95">
      <c r="A127" s="106" t="s">
        <v>247</v>
      </c>
      <c r="B127" s="106" t="s">
        <v>253</v>
      </c>
      <c r="C127" s="106" t="s">
        <v>254</v>
      </c>
      <c r="D127" s="106"/>
      <c r="E127" s="106"/>
      <c r="F127" s="103"/>
    </row>
    <row r="128" spans="1:6" s="16" customFormat="1" ht="15.95">
      <c r="A128" s="106" t="s">
        <v>247</v>
      </c>
      <c r="B128" s="106" t="s">
        <v>255</v>
      </c>
      <c r="C128" s="106" t="s">
        <v>256</v>
      </c>
      <c r="D128" s="106" t="s">
        <v>257</v>
      </c>
      <c r="E128" s="106" t="s">
        <v>258</v>
      </c>
      <c r="F128" s="103"/>
    </row>
    <row r="129" spans="1:6" s="16" customFormat="1" ht="15.95">
      <c r="A129" s="106" t="s">
        <v>247</v>
      </c>
      <c r="B129" s="106" t="s">
        <v>259</v>
      </c>
      <c r="C129" s="106" t="s">
        <v>260</v>
      </c>
      <c r="D129" s="106"/>
      <c r="E129" s="106"/>
      <c r="F129" s="103"/>
    </row>
    <row r="130" spans="1:6" s="16" customFormat="1" ht="15.95">
      <c r="A130" s="106" t="s">
        <v>247</v>
      </c>
      <c r="B130" s="106" t="s">
        <v>261</v>
      </c>
      <c r="C130" s="106" t="s">
        <v>262</v>
      </c>
      <c r="D130" s="106"/>
      <c r="E130" s="106"/>
      <c r="F130" s="103"/>
    </row>
    <row r="131" spans="1:6" s="16" customFormat="1" ht="15.95">
      <c r="A131" s="106" t="s">
        <v>247</v>
      </c>
      <c r="B131" s="106" t="s">
        <v>263</v>
      </c>
      <c r="C131" s="106" t="s">
        <v>264</v>
      </c>
      <c r="D131" s="106"/>
      <c r="E131" s="106"/>
      <c r="F131" s="103"/>
    </row>
    <row r="132" spans="1:6" s="16" customFormat="1" ht="15.95">
      <c r="A132" s="106" t="s">
        <v>247</v>
      </c>
      <c r="B132" s="106" t="s">
        <v>265</v>
      </c>
      <c r="C132" s="106" t="s">
        <v>266</v>
      </c>
      <c r="D132" s="106"/>
      <c r="E132" s="106"/>
      <c r="F132" s="103"/>
    </row>
    <row r="133" spans="1:6" s="16" customFormat="1" ht="15.95">
      <c r="A133" s="106" t="s">
        <v>247</v>
      </c>
      <c r="B133" s="106" t="s">
        <v>267</v>
      </c>
      <c r="C133" s="106" t="s">
        <v>268</v>
      </c>
      <c r="D133" s="106"/>
      <c r="E133" s="106"/>
      <c r="F133" s="103"/>
    </row>
    <row r="134" spans="1:6" s="16" customFormat="1" ht="15.95">
      <c r="A134" s="106" t="s">
        <v>247</v>
      </c>
      <c r="B134" s="106" t="s">
        <v>269</v>
      </c>
      <c r="C134" s="106" t="s">
        <v>270</v>
      </c>
      <c r="D134" s="106"/>
      <c r="E134" s="106"/>
      <c r="F134" s="103"/>
    </row>
    <row r="135" spans="1:6" s="16" customFormat="1" ht="15.95">
      <c r="A135" s="106" t="s">
        <v>247</v>
      </c>
      <c r="B135" s="106" t="s">
        <v>271</v>
      </c>
      <c r="C135" s="106" t="s">
        <v>272</v>
      </c>
      <c r="D135" s="106"/>
      <c r="E135" s="106"/>
      <c r="F135" s="103"/>
    </row>
    <row r="136" spans="1:6" s="16" customFormat="1" ht="15.95">
      <c r="A136" s="106" t="s">
        <v>247</v>
      </c>
      <c r="B136" s="106" t="s">
        <v>273</v>
      </c>
      <c r="C136" s="106" t="s">
        <v>274</v>
      </c>
      <c r="D136" s="106"/>
      <c r="E136" s="106"/>
      <c r="F136" s="103"/>
    </row>
    <row r="137" spans="1:6" s="16" customFormat="1" ht="15.95">
      <c r="A137" s="106" t="s">
        <v>247</v>
      </c>
      <c r="B137" s="106" t="s">
        <v>275</v>
      </c>
      <c r="C137" s="106" t="s">
        <v>276</v>
      </c>
      <c r="D137" s="106"/>
      <c r="E137" s="106"/>
      <c r="F137" s="103"/>
    </row>
    <row r="138" spans="1:6" s="16" customFormat="1" ht="15.95">
      <c r="A138" s="106" t="s">
        <v>247</v>
      </c>
      <c r="B138" s="106" t="s">
        <v>277</v>
      </c>
      <c r="C138" s="106" t="s">
        <v>278</v>
      </c>
      <c r="D138" s="106"/>
      <c r="E138" s="106"/>
      <c r="F138" s="103"/>
    </row>
    <row r="139" spans="1:6" s="16" customFormat="1" ht="15.95">
      <c r="A139" s="106" t="s">
        <v>247</v>
      </c>
      <c r="B139" s="106" t="s">
        <v>279</v>
      </c>
      <c r="C139" s="106" t="s">
        <v>280</v>
      </c>
      <c r="D139" s="106"/>
      <c r="E139" s="106" t="s">
        <v>281</v>
      </c>
      <c r="F139" s="103"/>
    </row>
    <row r="140" spans="1:6" s="16" customFormat="1" ht="15.95">
      <c r="A140" s="106" t="s">
        <v>247</v>
      </c>
      <c r="B140" s="106" t="s">
        <v>282</v>
      </c>
      <c r="C140" s="106" t="s">
        <v>283</v>
      </c>
      <c r="D140" s="106"/>
      <c r="E140" s="106"/>
      <c r="F140" s="103"/>
    </row>
    <row r="141" spans="1:6" s="16" customFormat="1" ht="15.95">
      <c r="A141" s="106" t="s">
        <v>247</v>
      </c>
      <c r="B141" s="106" t="s">
        <v>284</v>
      </c>
      <c r="C141" s="106" t="s">
        <v>285</v>
      </c>
      <c r="D141" s="106"/>
      <c r="E141" s="106"/>
      <c r="F141" s="103"/>
    </row>
    <row r="142" spans="1:6" s="16" customFormat="1" ht="15.95">
      <c r="A142" s="106" t="s">
        <v>247</v>
      </c>
      <c r="B142" s="106" t="s">
        <v>286</v>
      </c>
      <c r="C142" s="132" t="s">
        <v>32</v>
      </c>
      <c r="D142" s="106" t="s">
        <v>287</v>
      </c>
      <c r="E142" s="106"/>
      <c r="F142" s="103"/>
    </row>
    <row r="143" spans="1:6" s="16" customFormat="1" ht="15.95">
      <c r="A143" s="106" t="s">
        <v>247</v>
      </c>
      <c r="B143" s="106" t="s">
        <v>288</v>
      </c>
      <c r="C143" s="106" t="s">
        <v>289</v>
      </c>
      <c r="D143" s="106"/>
      <c r="E143" s="106"/>
      <c r="F143" s="103"/>
    </row>
    <row r="144" spans="1:6" s="16" customFormat="1" ht="15.95">
      <c r="A144" s="106" t="s">
        <v>247</v>
      </c>
      <c r="B144" s="106" t="s">
        <v>290</v>
      </c>
      <c r="C144" s="106" t="s">
        <v>291</v>
      </c>
      <c r="D144" s="106">
        <v>3175137869</v>
      </c>
      <c r="E144" s="106" t="s">
        <v>292</v>
      </c>
      <c r="F144" s="103"/>
    </row>
    <row r="145" spans="1:6" s="16" customFormat="1" ht="15.95">
      <c r="A145" s="106" t="s">
        <v>247</v>
      </c>
      <c r="B145" s="106" t="s">
        <v>293</v>
      </c>
      <c r="C145" s="106" t="s">
        <v>294</v>
      </c>
      <c r="D145" s="106"/>
      <c r="E145" s="106"/>
      <c r="F145" s="103"/>
    </row>
    <row r="146" spans="1:6" s="16" customFormat="1" ht="15.95">
      <c r="A146" s="106" t="s">
        <v>247</v>
      </c>
      <c r="B146" s="106" t="s">
        <v>295</v>
      </c>
      <c r="C146" s="132" t="s">
        <v>32</v>
      </c>
      <c r="D146" s="106" t="s">
        <v>296</v>
      </c>
      <c r="E146" s="106" t="s">
        <v>297</v>
      </c>
      <c r="F146" s="103"/>
    </row>
    <row r="147" spans="1:6" s="16" customFormat="1" ht="15.95">
      <c r="A147" s="106" t="s">
        <v>247</v>
      </c>
      <c r="B147" s="106" t="s">
        <v>298</v>
      </c>
      <c r="C147" s="132" t="s">
        <v>32</v>
      </c>
      <c r="D147" s="106">
        <v>3157386178</v>
      </c>
      <c r="E147" s="106"/>
      <c r="F147" s="103"/>
    </row>
    <row r="148" spans="1:6" s="16" customFormat="1" ht="15.95">
      <c r="A148" s="106" t="s">
        <v>247</v>
      </c>
      <c r="B148" s="106" t="s">
        <v>299</v>
      </c>
      <c r="C148" s="132" t="s">
        <v>32</v>
      </c>
      <c r="D148" s="106" t="s">
        <v>300</v>
      </c>
      <c r="E148" s="106"/>
      <c r="F148" s="103"/>
    </row>
    <row r="149" spans="1:6" s="16" customFormat="1" ht="15.95">
      <c r="A149" s="106" t="s">
        <v>247</v>
      </c>
      <c r="B149" s="106" t="s">
        <v>301</v>
      </c>
      <c r="C149" s="132" t="s">
        <v>32</v>
      </c>
      <c r="D149" s="106" t="s">
        <v>302</v>
      </c>
      <c r="E149" s="106" t="s">
        <v>303</v>
      </c>
      <c r="F149" s="103"/>
    </row>
    <row r="150" spans="1:6" s="16" customFormat="1" ht="15.95">
      <c r="A150" s="106" t="s">
        <v>247</v>
      </c>
      <c r="B150" s="106" t="s">
        <v>304</v>
      </c>
      <c r="C150" s="106" t="s">
        <v>305</v>
      </c>
      <c r="D150" s="106" t="s">
        <v>306</v>
      </c>
      <c r="E150" s="106"/>
      <c r="F150" s="103"/>
    </row>
    <row r="151" spans="1:6" s="16" customFormat="1" ht="15.95">
      <c r="A151" s="106" t="s">
        <v>247</v>
      </c>
      <c r="B151" s="106" t="s">
        <v>307</v>
      </c>
      <c r="C151" s="106" t="s">
        <v>308</v>
      </c>
      <c r="D151" s="106"/>
      <c r="E151" s="106"/>
      <c r="F151" s="103"/>
    </row>
    <row r="152" spans="1:6" s="16" customFormat="1" ht="15.95">
      <c r="A152" s="106" t="s">
        <v>247</v>
      </c>
      <c r="B152" s="106" t="s">
        <v>309</v>
      </c>
      <c r="C152" s="106" t="s">
        <v>310</v>
      </c>
      <c r="D152" s="106"/>
      <c r="E152" s="106"/>
      <c r="F152" s="103"/>
    </row>
    <row r="153" spans="1:6" s="16" customFormat="1" ht="15.95">
      <c r="A153" s="106" t="s">
        <v>247</v>
      </c>
      <c r="B153" s="106" t="s">
        <v>311</v>
      </c>
      <c r="C153" s="106" t="s">
        <v>312</v>
      </c>
      <c r="D153" s="106"/>
      <c r="E153" s="106"/>
      <c r="F153" s="103"/>
    </row>
    <row r="154" spans="1:6" s="16" customFormat="1" ht="15.95">
      <c r="A154" s="106" t="s">
        <v>247</v>
      </c>
      <c r="B154" s="106" t="s">
        <v>313</v>
      </c>
      <c r="C154" s="106" t="s">
        <v>314</v>
      </c>
      <c r="D154" s="106"/>
      <c r="E154" s="106"/>
      <c r="F154" s="103"/>
    </row>
    <row r="155" spans="1:6" s="16" customFormat="1" ht="15.95">
      <c r="A155" s="106" t="s">
        <v>247</v>
      </c>
      <c r="B155" s="106" t="s">
        <v>315</v>
      </c>
      <c r="C155" s="106" t="s">
        <v>316</v>
      </c>
      <c r="D155" s="106"/>
      <c r="E155" s="106"/>
      <c r="F155" s="103"/>
    </row>
    <row r="156" spans="1:6" s="16" customFormat="1" ht="15.95">
      <c r="A156" s="106" t="s">
        <v>247</v>
      </c>
      <c r="B156" s="106" t="s">
        <v>317</v>
      </c>
      <c r="C156" s="106" t="s">
        <v>318</v>
      </c>
      <c r="D156" s="106"/>
      <c r="E156" s="106"/>
      <c r="F156" s="103"/>
    </row>
    <row r="157" spans="1:6" s="16" customFormat="1" ht="15.95">
      <c r="A157" s="106" t="s">
        <v>247</v>
      </c>
      <c r="B157" s="106" t="s">
        <v>319</v>
      </c>
      <c r="C157" s="106" t="s">
        <v>320</v>
      </c>
      <c r="D157" s="106"/>
      <c r="E157" s="106" t="s">
        <v>321</v>
      </c>
      <c r="F157" s="103"/>
    </row>
    <row r="158" spans="1:6" s="16" customFormat="1" ht="15.95">
      <c r="A158" s="106" t="s">
        <v>247</v>
      </c>
      <c r="B158" s="106" t="s">
        <v>322</v>
      </c>
      <c r="C158" s="106" t="s">
        <v>323</v>
      </c>
      <c r="D158" s="106"/>
      <c r="E158" s="106"/>
      <c r="F158" s="103"/>
    </row>
    <row r="159" spans="1:6" s="16" customFormat="1" ht="15.95">
      <c r="A159" s="106" t="s">
        <v>247</v>
      </c>
      <c r="B159" s="106" t="s">
        <v>324</v>
      </c>
      <c r="C159" s="106" t="s">
        <v>325</v>
      </c>
      <c r="D159" s="106">
        <v>3174374863</v>
      </c>
      <c r="E159" s="106"/>
      <c r="F159" s="103"/>
    </row>
    <row r="160" spans="1:6" s="16" customFormat="1" ht="15.95">
      <c r="A160" s="106" t="s">
        <v>247</v>
      </c>
      <c r="B160" s="106" t="s">
        <v>190</v>
      </c>
      <c r="C160" s="132" t="s">
        <v>32</v>
      </c>
      <c r="D160" s="106">
        <v>3009124560</v>
      </c>
      <c r="E160" s="106"/>
      <c r="F160" s="103"/>
    </row>
    <row r="161" spans="1:6" s="16" customFormat="1" ht="15.95">
      <c r="A161" s="106" t="s">
        <v>247</v>
      </c>
      <c r="B161" s="106" t="s">
        <v>326</v>
      </c>
      <c r="C161" s="106" t="s">
        <v>327</v>
      </c>
      <c r="D161" s="106"/>
      <c r="E161" s="106"/>
      <c r="F161" s="103"/>
    </row>
    <row r="162" spans="1:6" s="16" customFormat="1" ht="15.95">
      <c r="A162" s="106" t="s">
        <v>247</v>
      </c>
      <c r="B162" s="106" t="s">
        <v>328</v>
      </c>
      <c r="C162" s="106" t="s">
        <v>329</v>
      </c>
      <c r="D162" s="106"/>
      <c r="E162" s="106"/>
      <c r="F162" s="103"/>
    </row>
    <row r="163" spans="1:6" s="16" customFormat="1" ht="15.95">
      <c r="A163" s="106" t="s">
        <v>247</v>
      </c>
      <c r="B163" s="106" t="s">
        <v>330</v>
      </c>
      <c r="C163" s="106" t="s">
        <v>331</v>
      </c>
      <c r="D163" s="106"/>
      <c r="E163" s="106"/>
      <c r="F163" s="103"/>
    </row>
    <row r="164" spans="1:6" s="16" customFormat="1" ht="15.95">
      <c r="A164" s="106" t="s">
        <v>247</v>
      </c>
      <c r="B164" s="106" t="s">
        <v>332</v>
      </c>
      <c r="C164" s="106" t="s">
        <v>333</v>
      </c>
      <c r="D164" s="106"/>
      <c r="E164" s="106"/>
      <c r="F164" s="103"/>
    </row>
    <row r="165" spans="1:6" s="16" customFormat="1" ht="15.95">
      <c r="A165" s="106" t="s">
        <v>247</v>
      </c>
      <c r="B165" s="106" t="s">
        <v>334</v>
      </c>
      <c r="C165" s="106" t="s">
        <v>335</v>
      </c>
      <c r="D165" s="106"/>
      <c r="E165" s="106"/>
      <c r="F165" s="103"/>
    </row>
    <row r="166" spans="1:6" s="16" customFormat="1" ht="15.95">
      <c r="A166" s="106" t="s">
        <v>247</v>
      </c>
      <c r="B166" s="106" t="s">
        <v>336</v>
      </c>
      <c r="C166" s="106" t="s">
        <v>337</v>
      </c>
      <c r="D166" s="106"/>
      <c r="E166" s="106" t="s">
        <v>338</v>
      </c>
      <c r="F166" s="103"/>
    </row>
    <row r="167" spans="1:6" s="16" customFormat="1" ht="15.95">
      <c r="A167" s="106" t="s">
        <v>247</v>
      </c>
      <c r="B167" s="106" t="s">
        <v>339</v>
      </c>
      <c r="C167" s="106" t="s">
        <v>340</v>
      </c>
      <c r="D167" s="106"/>
      <c r="E167" s="106"/>
      <c r="F167" s="103"/>
    </row>
    <row r="168" spans="1:6" s="16" customFormat="1" ht="15.95">
      <c r="A168" s="106" t="s">
        <v>247</v>
      </c>
      <c r="B168" s="106" t="s">
        <v>341</v>
      </c>
      <c r="C168" s="106" t="s">
        <v>342</v>
      </c>
      <c r="D168" s="106"/>
      <c r="E168" s="106"/>
      <c r="F168" s="103"/>
    </row>
    <row r="169" spans="1:6" s="16" customFormat="1" ht="15.95">
      <c r="A169" s="106" t="s">
        <v>247</v>
      </c>
      <c r="B169" s="106" t="s">
        <v>343</v>
      </c>
      <c r="C169" s="132" t="s">
        <v>32</v>
      </c>
      <c r="D169" s="106" t="s">
        <v>344</v>
      </c>
      <c r="E169" s="106"/>
      <c r="F169" s="103"/>
    </row>
    <row r="170" spans="1:6" s="16" customFormat="1" ht="15.95">
      <c r="A170" s="106" t="s">
        <v>247</v>
      </c>
      <c r="B170" s="106" t="s">
        <v>345</v>
      </c>
      <c r="C170" s="106" t="s">
        <v>346</v>
      </c>
      <c r="D170" s="106"/>
      <c r="E170" s="106"/>
      <c r="F170" s="103"/>
    </row>
    <row r="171" spans="1:6" s="16" customFormat="1" ht="15.95">
      <c r="A171" s="106" t="s">
        <v>247</v>
      </c>
      <c r="B171" s="106" t="s">
        <v>347</v>
      </c>
      <c r="C171" s="106" t="s">
        <v>316</v>
      </c>
      <c r="D171" s="106"/>
      <c r="E171" s="106"/>
      <c r="F171" s="103"/>
    </row>
    <row r="172" spans="1:6" s="16" customFormat="1" ht="15.95">
      <c r="A172" s="106" t="s">
        <v>247</v>
      </c>
      <c r="B172" s="106" t="s">
        <v>348</v>
      </c>
      <c r="C172" s="132" t="s">
        <v>32</v>
      </c>
      <c r="D172" s="106" t="s">
        <v>349</v>
      </c>
      <c r="E172" s="106"/>
      <c r="F172" s="103"/>
    </row>
    <row r="173" spans="1:6">
      <c r="A173" s="50" t="s">
        <v>350</v>
      </c>
      <c r="B173" s="50" t="s">
        <v>351</v>
      </c>
      <c r="C173" s="105" t="s">
        <v>32</v>
      </c>
      <c r="D173" s="50"/>
      <c r="E173" s="50"/>
    </row>
    <row r="174" spans="1:6">
      <c r="A174" s="50" t="s">
        <v>350</v>
      </c>
      <c r="B174" s="50" t="s">
        <v>352</v>
      </c>
      <c r="C174" s="105" t="s">
        <v>32</v>
      </c>
      <c r="D174" s="50" t="s">
        <v>353</v>
      </c>
      <c r="E174" s="50"/>
    </row>
    <row r="175" spans="1:6" ht="16.5" customHeight="1">
      <c r="A175" s="50" t="s">
        <v>350</v>
      </c>
      <c r="B175" s="50" t="s">
        <v>354</v>
      </c>
      <c r="C175" s="105" t="s">
        <v>32</v>
      </c>
      <c r="D175" s="50">
        <v>3336025319</v>
      </c>
      <c r="E175" s="107"/>
    </row>
    <row r="176" spans="1:6">
      <c r="A176" s="50" t="s">
        <v>350</v>
      </c>
      <c r="B176" s="50" t="s">
        <v>355</v>
      </c>
      <c r="C176" s="50" t="s">
        <v>356</v>
      </c>
      <c r="D176" s="50"/>
      <c r="E176" s="50"/>
    </row>
    <row r="177" spans="1:5">
      <c r="A177" s="50" t="s">
        <v>350</v>
      </c>
      <c r="B177" s="50" t="s">
        <v>357</v>
      </c>
      <c r="C177" s="50" t="s">
        <v>358</v>
      </c>
      <c r="D177" s="50"/>
      <c r="E177" s="50"/>
    </row>
    <row r="178" spans="1:5">
      <c r="A178" s="50" t="s">
        <v>350</v>
      </c>
      <c r="B178" s="50" t="s">
        <v>359</v>
      </c>
      <c r="C178" s="105" t="s">
        <v>32</v>
      </c>
      <c r="D178" s="50" t="s">
        <v>360</v>
      </c>
      <c r="E178" s="50"/>
    </row>
    <row r="179" spans="1:5">
      <c r="A179" s="50" t="s">
        <v>350</v>
      </c>
      <c r="B179" s="50" t="s">
        <v>361</v>
      </c>
      <c r="C179" s="105" t="s">
        <v>32</v>
      </c>
      <c r="D179" s="50" t="s">
        <v>362</v>
      </c>
      <c r="E179" s="50"/>
    </row>
    <row r="180" spans="1:5">
      <c r="A180" s="50" t="s">
        <v>350</v>
      </c>
      <c r="B180" s="50" t="s">
        <v>363</v>
      </c>
      <c r="C180" s="50" t="s">
        <v>364</v>
      </c>
      <c r="D180" s="50"/>
      <c r="E180" s="50"/>
    </row>
    <row r="181" spans="1:5" s="3" customFormat="1" ht="15.6" customHeight="1">
      <c r="A181" s="50" t="s">
        <v>350</v>
      </c>
      <c r="B181" s="108" t="s">
        <v>365</v>
      </c>
      <c r="C181" s="109" t="s">
        <v>32</v>
      </c>
      <c r="D181" s="133" t="s">
        <v>366</v>
      </c>
      <c r="E181" s="133"/>
    </row>
    <row r="182" spans="1:5">
      <c r="A182" s="50" t="s">
        <v>350</v>
      </c>
      <c r="B182" s="50" t="s">
        <v>367</v>
      </c>
      <c r="C182" s="105" t="s">
        <v>32</v>
      </c>
      <c r="D182" s="50" t="s">
        <v>368</v>
      </c>
      <c r="E182" s="50"/>
    </row>
    <row r="183" spans="1:5">
      <c r="A183" s="50" t="s">
        <v>350</v>
      </c>
      <c r="B183" s="50" t="s">
        <v>369</v>
      </c>
      <c r="C183" s="50" t="s">
        <v>370</v>
      </c>
      <c r="D183" s="50"/>
      <c r="E183" s="50"/>
    </row>
    <row r="184" spans="1:5">
      <c r="A184" s="50" t="s">
        <v>350</v>
      </c>
      <c r="B184" s="50" t="s">
        <v>371</v>
      </c>
      <c r="C184" s="105" t="s">
        <v>32</v>
      </c>
      <c r="D184" s="50" t="s">
        <v>372</v>
      </c>
      <c r="E184" s="50"/>
    </row>
    <row r="185" spans="1:5">
      <c r="A185" s="50" t="s">
        <v>350</v>
      </c>
      <c r="B185" s="50" t="s">
        <v>373</v>
      </c>
      <c r="C185" s="105" t="s">
        <v>32</v>
      </c>
      <c r="D185" s="50" t="s">
        <v>374</v>
      </c>
      <c r="E185" s="50"/>
    </row>
    <row r="186" spans="1:5">
      <c r="A186" s="50" t="s">
        <v>350</v>
      </c>
      <c r="B186" s="50" t="s">
        <v>375</v>
      </c>
      <c r="C186" s="105" t="s">
        <v>32</v>
      </c>
      <c r="D186" s="50" t="s">
        <v>376</v>
      </c>
      <c r="E186" s="50"/>
    </row>
    <row r="187" spans="1:5">
      <c r="A187" s="50" t="s">
        <v>377</v>
      </c>
      <c r="B187" s="97" t="s">
        <v>378</v>
      </c>
      <c r="C187" s="110" t="s">
        <v>379</v>
      </c>
      <c r="D187" s="116"/>
      <c r="E187" s="116"/>
    </row>
    <row r="188" spans="1:5" ht="15.95">
      <c r="A188" s="50" t="s">
        <v>377</v>
      </c>
      <c r="B188" s="97" t="s">
        <v>380</v>
      </c>
      <c r="C188" s="111" t="s">
        <v>381</v>
      </c>
      <c r="D188" s="116"/>
      <c r="E188" s="116" t="s">
        <v>382</v>
      </c>
    </row>
    <row r="189" spans="1:5">
      <c r="A189" s="50" t="s">
        <v>377</v>
      </c>
      <c r="B189" s="97" t="s">
        <v>383</v>
      </c>
      <c r="C189" s="112" t="s">
        <v>32</v>
      </c>
      <c r="D189" s="134" t="s">
        <v>384</v>
      </c>
      <c r="E189" s="116"/>
    </row>
    <row r="190" spans="1:5">
      <c r="A190" s="50" t="s">
        <v>377</v>
      </c>
      <c r="B190" s="97" t="s">
        <v>385</v>
      </c>
      <c r="C190" s="110" t="s">
        <v>386</v>
      </c>
      <c r="D190" s="134"/>
      <c r="E190" s="116"/>
    </row>
    <row r="191" spans="1:5">
      <c r="A191" s="50" t="s">
        <v>377</v>
      </c>
      <c r="B191" s="97" t="s">
        <v>387</v>
      </c>
      <c r="C191" s="110" t="s">
        <v>388</v>
      </c>
      <c r="D191" s="116"/>
      <c r="E191" s="116"/>
    </row>
    <row r="192" spans="1:5" ht="15.95">
      <c r="A192" s="50" t="s">
        <v>377</v>
      </c>
      <c r="B192" s="97" t="s">
        <v>389</v>
      </c>
      <c r="C192" s="113" t="s">
        <v>390</v>
      </c>
      <c r="D192" s="116"/>
      <c r="E192" s="116"/>
    </row>
    <row r="193" spans="1:5">
      <c r="A193" s="50" t="s">
        <v>377</v>
      </c>
      <c r="B193" s="97" t="s">
        <v>391</v>
      </c>
      <c r="C193" s="110" t="s">
        <v>392</v>
      </c>
      <c r="D193" s="116"/>
      <c r="E193" s="116"/>
    </row>
    <row r="194" spans="1:5">
      <c r="A194" s="50" t="s">
        <v>377</v>
      </c>
      <c r="B194" s="97" t="s">
        <v>393</v>
      </c>
      <c r="C194" s="114" t="s">
        <v>394</v>
      </c>
      <c r="D194" s="135" t="s">
        <v>395</v>
      </c>
      <c r="E194" s="116"/>
    </row>
    <row r="195" spans="1:5" ht="15.95">
      <c r="A195" s="50" t="s">
        <v>377</v>
      </c>
      <c r="B195" s="97" t="s">
        <v>396</v>
      </c>
      <c r="C195" s="111" t="s">
        <v>397</v>
      </c>
      <c r="D195" s="134"/>
      <c r="E195" s="116"/>
    </row>
    <row r="196" spans="1:5">
      <c r="A196" s="50" t="s">
        <v>377</v>
      </c>
      <c r="B196" s="97" t="s">
        <v>398</v>
      </c>
      <c r="C196" s="112" t="s">
        <v>32</v>
      </c>
      <c r="D196" s="136" t="s">
        <v>399</v>
      </c>
      <c r="E196" s="116"/>
    </row>
    <row r="197" spans="1:5">
      <c r="A197" s="50" t="s">
        <v>377</v>
      </c>
      <c r="B197" s="97" t="s">
        <v>400</v>
      </c>
      <c r="C197" s="112" t="s">
        <v>32</v>
      </c>
      <c r="D197" s="135" t="s">
        <v>401</v>
      </c>
      <c r="E197" s="116"/>
    </row>
    <row r="198" spans="1:5">
      <c r="A198" s="50" t="s">
        <v>377</v>
      </c>
      <c r="B198" s="97" t="s">
        <v>402</v>
      </c>
      <c r="C198" s="110" t="s">
        <v>403</v>
      </c>
      <c r="D198" s="116"/>
      <c r="E198" s="116"/>
    </row>
    <row r="199" spans="1:5">
      <c r="A199" s="50" t="s">
        <v>377</v>
      </c>
      <c r="B199" s="97" t="s">
        <v>404</v>
      </c>
      <c r="C199" s="112" t="s">
        <v>32</v>
      </c>
      <c r="D199" s="116" t="s">
        <v>405</v>
      </c>
      <c r="E199" s="116" t="s">
        <v>406</v>
      </c>
    </row>
    <row r="200" spans="1:5" ht="15.95">
      <c r="A200" s="50" t="s">
        <v>377</v>
      </c>
      <c r="B200" s="97" t="s">
        <v>407</v>
      </c>
      <c r="C200" s="110" t="s">
        <v>408</v>
      </c>
      <c r="D200" s="137" t="s">
        <v>409</v>
      </c>
      <c r="E200" s="116"/>
    </row>
    <row r="201" spans="1:5" ht="15.95">
      <c r="A201" s="50" t="s">
        <v>377</v>
      </c>
      <c r="B201" s="97" t="s">
        <v>410</v>
      </c>
      <c r="C201" s="110" t="s">
        <v>411</v>
      </c>
      <c r="D201" s="137"/>
      <c r="E201" s="116"/>
    </row>
    <row r="202" spans="1:5">
      <c r="A202" s="50" t="s">
        <v>377</v>
      </c>
      <c r="B202" s="97" t="s">
        <v>412</v>
      </c>
      <c r="C202" s="110" t="s">
        <v>413</v>
      </c>
      <c r="D202" s="116"/>
      <c r="E202" s="116"/>
    </row>
    <row r="203" spans="1:5">
      <c r="A203" s="50" t="s">
        <v>377</v>
      </c>
      <c r="B203" s="97" t="s">
        <v>414</v>
      </c>
      <c r="C203" s="114" t="s">
        <v>415</v>
      </c>
      <c r="D203" s="136"/>
      <c r="E203" s="116"/>
    </row>
    <row r="204" spans="1:5" ht="15.95">
      <c r="A204" s="50" t="s">
        <v>377</v>
      </c>
      <c r="B204" s="97" t="s">
        <v>416</v>
      </c>
      <c r="C204" s="111" t="s">
        <v>417</v>
      </c>
      <c r="D204" s="137"/>
      <c r="E204" s="116"/>
    </row>
    <row r="205" spans="1:5">
      <c r="A205" s="50" t="s">
        <v>377</v>
      </c>
      <c r="B205" s="97" t="s">
        <v>418</v>
      </c>
      <c r="C205" s="115" t="s">
        <v>419</v>
      </c>
      <c r="D205" s="138">
        <v>3107609327</v>
      </c>
      <c r="E205" s="116"/>
    </row>
    <row r="206" spans="1:5">
      <c r="A206" s="50" t="s">
        <v>377</v>
      </c>
      <c r="B206" s="97" t="s">
        <v>420</v>
      </c>
      <c r="C206" s="110" t="s">
        <v>421</v>
      </c>
      <c r="D206" s="116"/>
      <c r="E206" s="116"/>
    </row>
    <row r="207" spans="1:5">
      <c r="A207" s="50" t="s">
        <v>377</v>
      </c>
      <c r="B207" s="97" t="s">
        <v>422</v>
      </c>
      <c r="C207" s="116" t="s">
        <v>423</v>
      </c>
      <c r="D207" s="116"/>
      <c r="E207" s="116"/>
    </row>
    <row r="208" spans="1:5" ht="15.95">
      <c r="A208" s="50" t="s">
        <v>377</v>
      </c>
      <c r="B208" s="97" t="s">
        <v>424</v>
      </c>
      <c r="C208" s="110" t="s">
        <v>425</v>
      </c>
      <c r="D208" s="137" t="s">
        <v>426</v>
      </c>
      <c r="E208" s="116"/>
    </row>
    <row r="209" spans="1:5" ht="15.95">
      <c r="A209" s="50" t="s">
        <v>377</v>
      </c>
      <c r="B209" s="97" t="s">
        <v>427</v>
      </c>
      <c r="C209" s="111" t="s">
        <v>428</v>
      </c>
      <c r="D209" s="137"/>
      <c r="E209" s="116"/>
    </row>
    <row r="210" spans="1:5">
      <c r="A210" s="50" t="s">
        <v>377</v>
      </c>
      <c r="B210" s="97" t="s">
        <v>429</v>
      </c>
      <c r="C210" s="117" t="s">
        <v>430</v>
      </c>
      <c r="D210" s="116" t="s">
        <v>431</v>
      </c>
      <c r="E210" s="116"/>
    </row>
    <row r="211" spans="1:5">
      <c r="A211" s="50" t="s">
        <v>377</v>
      </c>
      <c r="B211" s="97" t="s">
        <v>432</v>
      </c>
      <c r="C211" s="105" t="s">
        <v>32</v>
      </c>
      <c r="D211" s="136" t="s">
        <v>433</v>
      </c>
      <c r="E211" s="116"/>
    </row>
    <row r="212" spans="1:5" ht="15.95">
      <c r="A212" s="50" t="s">
        <v>377</v>
      </c>
      <c r="B212" s="97" t="s">
        <v>434</v>
      </c>
      <c r="C212" s="110" t="s">
        <v>435</v>
      </c>
      <c r="D212" s="137"/>
      <c r="E212" s="116"/>
    </row>
    <row r="213" spans="1:5">
      <c r="A213" s="50" t="s">
        <v>377</v>
      </c>
      <c r="B213" s="97" t="s">
        <v>436</v>
      </c>
      <c r="C213" s="110" t="s">
        <v>437</v>
      </c>
      <c r="D213" s="116"/>
      <c r="E213" s="116"/>
    </row>
    <row r="214" spans="1:5">
      <c r="A214" s="50" t="s">
        <v>377</v>
      </c>
      <c r="B214" s="97" t="s">
        <v>438</v>
      </c>
      <c r="C214" s="105" t="s">
        <v>32</v>
      </c>
      <c r="D214" s="136" t="s">
        <v>439</v>
      </c>
      <c r="E214" s="116"/>
    </row>
    <row r="215" spans="1:5">
      <c r="A215" s="50" t="s">
        <v>377</v>
      </c>
      <c r="B215" s="97" t="s">
        <v>440</v>
      </c>
      <c r="C215" s="110" t="s">
        <v>441</v>
      </c>
      <c r="D215" s="116">
        <v>3005327385</v>
      </c>
      <c r="E215" s="116"/>
    </row>
    <row r="216" spans="1:5">
      <c r="A216" s="50" t="s">
        <v>377</v>
      </c>
      <c r="B216" s="97" t="s">
        <v>442</v>
      </c>
      <c r="C216" s="118" t="s">
        <v>443</v>
      </c>
      <c r="D216" s="116"/>
      <c r="E216" s="116"/>
    </row>
    <row r="217" spans="1:5">
      <c r="A217" s="50" t="s">
        <v>377</v>
      </c>
      <c r="B217" s="97" t="s">
        <v>444</v>
      </c>
      <c r="C217" s="110" t="s">
        <v>445</v>
      </c>
      <c r="D217" s="116"/>
      <c r="E217" s="116"/>
    </row>
    <row r="218" spans="1:5">
      <c r="A218" s="50" t="s">
        <v>377</v>
      </c>
      <c r="B218" s="97" t="s">
        <v>446</v>
      </c>
      <c r="C218" s="112" t="s">
        <v>32</v>
      </c>
      <c r="D218" s="116" t="s">
        <v>447</v>
      </c>
      <c r="E218" s="116"/>
    </row>
    <row r="219" spans="1:5" ht="15.95">
      <c r="A219" s="50" t="s">
        <v>377</v>
      </c>
      <c r="B219" s="97" t="s">
        <v>448</v>
      </c>
      <c r="C219" s="113" t="s">
        <v>449</v>
      </c>
      <c r="D219" s="137"/>
      <c r="E219" s="116"/>
    </row>
    <row r="220" spans="1:5">
      <c r="A220" s="50" t="s">
        <v>377</v>
      </c>
      <c r="B220" s="97" t="s">
        <v>450</v>
      </c>
      <c r="C220" s="116" t="s">
        <v>451</v>
      </c>
      <c r="D220" s="116"/>
      <c r="E220" s="116"/>
    </row>
    <row r="221" spans="1:5" ht="15.95">
      <c r="A221" s="50" t="s">
        <v>377</v>
      </c>
      <c r="B221" s="97" t="s">
        <v>452</v>
      </c>
      <c r="C221" s="110" t="s">
        <v>453</v>
      </c>
      <c r="D221" s="137"/>
      <c r="E221" s="116"/>
    </row>
    <row r="222" spans="1:5" ht="15.95">
      <c r="A222" s="50" t="s">
        <v>377</v>
      </c>
      <c r="B222" s="97" t="s">
        <v>454</v>
      </c>
      <c r="C222" s="113" t="s">
        <v>455</v>
      </c>
      <c r="D222" s="111"/>
      <c r="E222" s="116"/>
    </row>
    <row r="223" spans="1:5" ht="15.95">
      <c r="A223" s="50" t="s">
        <v>377</v>
      </c>
      <c r="B223" s="97" t="s">
        <v>456</v>
      </c>
      <c r="C223" s="105" t="s">
        <v>32</v>
      </c>
      <c r="D223" s="137">
        <v>6046071288</v>
      </c>
      <c r="E223" s="116"/>
    </row>
    <row r="224" spans="1:5" ht="15.95">
      <c r="A224" s="50" t="s">
        <v>377</v>
      </c>
      <c r="B224" s="97" t="s">
        <v>457</v>
      </c>
      <c r="C224" s="105" t="s">
        <v>32</v>
      </c>
      <c r="D224" s="139">
        <v>6043222766</v>
      </c>
      <c r="E224" s="116" t="s">
        <v>458</v>
      </c>
    </row>
    <row r="225" spans="1:5">
      <c r="A225" s="50" t="s">
        <v>377</v>
      </c>
      <c r="B225" s="97" t="s">
        <v>459</v>
      </c>
      <c r="C225" s="105" t="s">
        <v>32</v>
      </c>
      <c r="D225" s="122" t="s">
        <v>460</v>
      </c>
      <c r="E225" s="116"/>
    </row>
    <row r="226" spans="1:5">
      <c r="A226" s="50" t="s">
        <v>377</v>
      </c>
      <c r="B226" s="97" t="s">
        <v>461</v>
      </c>
      <c r="C226" s="105" t="s">
        <v>32</v>
      </c>
      <c r="D226" s="135" t="s">
        <v>462</v>
      </c>
      <c r="E226" s="116"/>
    </row>
    <row r="227" spans="1:5">
      <c r="A227" s="50" t="s">
        <v>377</v>
      </c>
      <c r="B227" s="97" t="s">
        <v>463</v>
      </c>
      <c r="C227" s="110" t="s">
        <v>464</v>
      </c>
      <c r="D227" s="116"/>
      <c r="E227" s="116"/>
    </row>
    <row r="228" spans="1:5">
      <c r="A228" s="50" t="s">
        <v>377</v>
      </c>
      <c r="B228" s="97" t="s">
        <v>465</v>
      </c>
      <c r="C228" s="116" t="s">
        <v>466</v>
      </c>
      <c r="D228" s="116"/>
      <c r="E228" s="116"/>
    </row>
    <row r="229" spans="1:5">
      <c r="A229" s="50" t="s">
        <v>377</v>
      </c>
      <c r="B229" s="97" t="s">
        <v>467</v>
      </c>
      <c r="C229" s="110" t="s">
        <v>468</v>
      </c>
      <c r="D229" s="116"/>
      <c r="E229" s="116"/>
    </row>
    <row r="230" spans="1:5">
      <c r="A230" s="50" t="s">
        <v>377</v>
      </c>
      <c r="B230" s="97" t="s">
        <v>469</v>
      </c>
      <c r="C230" s="105" t="s">
        <v>32</v>
      </c>
      <c r="D230" s="135" t="s">
        <v>470</v>
      </c>
      <c r="E230" s="116"/>
    </row>
    <row r="231" spans="1:5">
      <c r="A231" s="50" t="s">
        <v>377</v>
      </c>
      <c r="B231" s="97" t="s">
        <v>471</v>
      </c>
      <c r="C231" s="105" t="s">
        <v>32</v>
      </c>
      <c r="D231" s="135" t="s">
        <v>472</v>
      </c>
      <c r="E231" s="116" t="s">
        <v>473</v>
      </c>
    </row>
    <row r="232" spans="1:5">
      <c r="A232" s="50" t="s">
        <v>377</v>
      </c>
      <c r="B232" s="97" t="s">
        <v>474</v>
      </c>
      <c r="C232" s="105" t="s">
        <v>32</v>
      </c>
      <c r="D232" s="116" t="s">
        <v>475</v>
      </c>
      <c r="E232" s="116"/>
    </row>
    <row r="233" spans="1:5">
      <c r="A233" s="50" t="s">
        <v>377</v>
      </c>
      <c r="B233" s="97" t="s">
        <v>476</v>
      </c>
      <c r="C233" s="105" t="s">
        <v>32</v>
      </c>
      <c r="D233" s="116" t="s">
        <v>477</v>
      </c>
      <c r="E233" s="116"/>
    </row>
    <row r="234" spans="1:5">
      <c r="A234" s="50" t="s">
        <v>377</v>
      </c>
      <c r="B234" s="97" t="s">
        <v>478</v>
      </c>
      <c r="C234" s="105" t="s">
        <v>32</v>
      </c>
      <c r="D234" s="135" t="s">
        <v>479</v>
      </c>
      <c r="E234" s="116"/>
    </row>
    <row r="235" spans="1:5">
      <c r="A235" s="50" t="s">
        <v>377</v>
      </c>
      <c r="B235" s="97" t="s">
        <v>480</v>
      </c>
      <c r="C235" s="105" t="s">
        <v>32</v>
      </c>
      <c r="D235" s="135" t="s">
        <v>481</v>
      </c>
      <c r="E235" s="116"/>
    </row>
    <row r="236" spans="1:5">
      <c r="A236" s="50" t="s">
        <v>377</v>
      </c>
      <c r="B236" s="97" t="s">
        <v>482</v>
      </c>
      <c r="C236" s="105" t="s">
        <v>32</v>
      </c>
      <c r="D236" s="116" t="s">
        <v>483</v>
      </c>
      <c r="E236" s="116"/>
    </row>
    <row r="237" spans="1:5">
      <c r="A237" s="50" t="s">
        <v>377</v>
      </c>
      <c r="B237" s="97" t="s">
        <v>484</v>
      </c>
      <c r="C237" s="105" t="s">
        <v>32</v>
      </c>
      <c r="D237" s="116" t="s">
        <v>485</v>
      </c>
      <c r="E237" s="128" t="s">
        <v>441</v>
      </c>
    </row>
    <row r="238" spans="1:5">
      <c r="A238" s="50" t="s">
        <v>377</v>
      </c>
      <c r="B238" s="97" t="s">
        <v>416</v>
      </c>
      <c r="C238" s="105" t="s">
        <v>32</v>
      </c>
      <c r="D238" s="135" t="s">
        <v>486</v>
      </c>
      <c r="E238" s="116"/>
    </row>
    <row r="239" spans="1:5">
      <c r="A239" s="50" t="s">
        <v>377</v>
      </c>
      <c r="B239" s="97" t="s">
        <v>487</v>
      </c>
      <c r="C239" s="105" t="s">
        <v>32</v>
      </c>
      <c r="D239" s="140" t="s">
        <v>488</v>
      </c>
      <c r="E239" s="116"/>
    </row>
    <row r="240" spans="1:5">
      <c r="A240" s="50" t="s">
        <v>377</v>
      </c>
      <c r="B240" s="50" t="s">
        <v>489</v>
      </c>
      <c r="C240" s="112" t="s">
        <v>32</v>
      </c>
      <c r="D240" s="116" t="s">
        <v>490</v>
      </c>
      <c r="E240" s="116"/>
    </row>
    <row r="241" spans="1:5">
      <c r="A241" s="116" t="s">
        <v>491</v>
      </c>
      <c r="B241" s="116" t="s">
        <v>492</v>
      </c>
      <c r="C241" s="119" t="s">
        <v>493</v>
      </c>
      <c r="D241" s="116"/>
      <c r="E241" s="116"/>
    </row>
    <row r="242" spans="1:5">
      <c r="A242" s="116" t="s">
        <v>491</v>
      </c>
      <c r="B242" s="116" t="s">
        <v>494</v>
      </c>
      <c r="C242" s="120" t="s">
        <v>495</v>
      </c>
      <c r="D242" s="116"/>
      <c r="E242" s="130" t="s">
        <v>496</v>
      </c>
    </row>
    <row r="243" spans="1:5">
      <c r="A243" s="116" t="s">
        <v>491</v>
      </c>
      <c r="B243" s="116" t="s">
        <v>497</v>
      </c>
      <c r="C243" s="112" t="s">
        <v>32</v>
      </c>
      <c r="D243" s="141" t="s">
        <v>498</v>
      </c>
      <c r="E243" s="116"/>
    </row>
    <row r="244" spans="1:5">
      <c r="A244" s="116" t="s">
        <v>491</v>
      </c>
      <c r="B244" s="116" t="s">
        <v>499</v>
      </c>
      <c r="C244" s="119" t="s">
        <v>500</v>
      </c>
      <c r="D244" s="116"/>
      <c r="E244" s="116"/>
    </row>
    <row r="245" spans="1:5">
      <c r="A245" s="116" t="s">
        <v>491</v>
      </c>
      <c r="B245" s="116" t="s">
        <v>501</v>
      </c>
      <c r="C245" s="112" t="s">
        <v>32</v>
      </c>
      <c r="D245" s="116" t="s">
        <v>502</v>
      </c>
      <c r="E245" s="116"/>
    </row>
    <row r="246" spans="1:5">
      <c r="A246" s="116" t="s">
        <v>491</v>
      </c>
      <c r="B246" s="116" t="s">
        <v>503</v>
      </c>
      <c r="C246" s="112" t="s">
        <v>32</v>
      </c>
      <c r="D246" s="141" t="s">
        <v>504</v>
      </c>
      <c r="E246" s="116"/>
    </row>
    <row r="247" spans="1:5">
      <c r="A247" s="116" t="s">
        <v>491</v>
      </c>
      <c r="B247" s="116" t="s">
        <v>190</v>
      </c>
      <c r="C247" s="112" t="s">
        <v>32</v>
      </c>
      <c r="D247" s="141" t="s">
        <v>505</v>
      </c>
      <c r="E247" s="116"/>
    </row>
    <row r="248" spans="1:5">
      <c r="A248" s="116" t="s">
        <v>491</v>
      </c>
      <c r="B248" s="116" t="s">
        <v>506</v>
      </c>
      <c r="C248" s="112" t="s">
        <v>32</v>
      </c>
      <c r="D248" s="141" t="s">
        <v>507</v>
      </c>
      <c r="E248" s="116"/>
    </row>
    <row r="249" spans="1:5" ht="15.95">
      <c r="A249" s="116" t="s">
        <v>491</v>
      </c>
      <c r="B249" s="111" t="s">
        <v>508</v>
      </c>
      <c r="C249" s="121" t="s">
        <v>329</v>
      </c>
      <c r="D249" s="116"/>
      <c r="E249" s="116"/>
    </row>
    <row r="250" spans="1:5" ht="15.95">
      <c r="A250" s="116" t="s">
        <v>491</v>
      </c>
      <c r="B250" s="111" t="s">
        <v>509</v>
      </c>
      <c r="C250" s="119" t="s">
        <v>510</v>
      </c>
      <c r="D250" s="116"/>
      <c r="E250" s="116"/>
    </row>
    <row r="251" spans="1:5" ht="15.95">
      <c r="A251" s="116" t="s">
        <v>491</v>
      </c>
      <c r="B251" s="111" t="s">
        <v>511</v>
      </c>
      <c r="C251" s="119" t="s">
        <v>512</v>
      </c>
      <c r="D251" s="116"/>
      <c r="E251" s="116"/>
    </row>
    <row r="252" spans="1:5" ht="15.95">
      <c r="A252" s="116" t="s">
        <v>491</v>
      </c>
      <c r="B252" s="106" t="s">
        <v>513</v>
      </c>
      <c r="C252" s="119" t="s">
        <v>514</v>
      </c>
      <c r="D252" s="116"/>
      <c r="E252" s="116"/>
    </row>
    <row r="253" spans="1:5">
      <c r="A253" s="116" t="s">
        <v>491</v>
      </c>
      <c r="B253" s="122" t="s">
        <v>515</v>
      </c>
      <c r="C253" s="123" t="s">
        <v>516</v>
      </c>
      <c r="D253" s="116"/>
      <c r="E253" s="116"/>
    </row>
    <row r="254" spans="1:5">
      <c r="A254" s="116" t="s">
        <v>491</v>
      </c>
      <c r="B254" s="116" t="s">
        <v>517</v>
      </c>
      <c r="C254" s="112" t="s">
        <v>32</v>
      </c>
      <c r="D254" s="141" t="s">
        <v>518</v>
      </c>
      <c r="E254" s="116"/>
    </row>
    <row r="255" spans="1:5">
      <c r="A255" s="116" t="s">
        <v>491</v>
      </c>
      <c r="B255" s="116" t="s">
        <v>519</v>
      </c>
      <c r="C255" s="119" t="s">
        <v>520</v>
      </c>
      <c r="D255" s="116"/>
      <c r="E255" s="116"/>
    </row>
    <row r="256" spans="1:5">
      <c r="A256" s="116" t="s">
        <v>491</v>
      </c>
      <c r="B256" s="122" t="s">
        <v>521</v>
      </c>
      <c r="C256" s="122" t="s">
        <v>522</v>
      </c>
      <c r="D256" s="116"/>
      <c r="E256" s="116"/>
    </row>
    <row r="257" spans="1:5">
      <c r="A257" s="116" t="s">
        <v>491</v>
      </c>
      <c r="B257" s="122" t="s">
        <v>523</v>
      </c>
      <c r="C257" s="112" t="s">
        <v>32</v>
      </c>
      <c r="D257" s="97" t="s">
        <v>524</v>
      </c>
      <c r="E257" s="116"/>
    </row>
    <row r="258" spans="1:5">
      <c r="A258" s="116" t="s">
        <v>491</v>
      </c>
      <c r="B258" s="116" t="s">
        <v>525</v>
      </c>
      <c r="C258" s="124" t="s">
        <v>526</v>
      </c>
      <c r="D258" s="116"/>
      <c r="E258" s="116"/>
    </row>
    <row r="259" spans="1:5">
      <c r="A259" s="116" t="s">
        <v>491</v>
      </c>
      <c r="B259" s="122" t="s">
        <v>467</v>
      </c>
      <c r="C259" s="112" t="s">
        <v>32</v>
      </c>
      <c r="D259" s="141" t="s">
        <v>527</v>
      </c>
      <c r="E259" s="116"/>
    </row>
    <row r="260" spans="1:5">
      <c r="A260" s="116" t="s">
        <v>491</v>
      </c>
      <c r="B260" s="116" t="s">
        <v>528</v>
      </c>
      <c r="C260" s="112" t="s">
        <v>32</v>
      </c>
      <c r="D260" s="50">
        <v>3157480777</v>
      </c>
      <c r="E260" s="116"/>
    </row>
    <row r="261" spans="1:5">
      <c r="A261" s="116" t="s">
        <v>491</v>
      </c>
      <c r="B261" s="116" t="s">
        <v>529</v>
      </c>
      <c r="C261" s="112" t="s">
        <v>32</v>
      </c>
      <c r="D261" s="50" t="s">
        <v>530</v>
      </c>
      <c r="E261" s="116"/>
    </row>
    <row r="262" spans="1:5">
      <c r="A262" s="116" t="s">
        <v>491</v>
      </c>
      <c r="B262" s="116" t="s">
        <v>531</v>
      </c>
      <c r="C262" s="112" t="s">
        <v>32</v>
      </c>
      <c r="D262" s="50" t="s">
        <v>532</v>
      </c>
      <c r="E262" s="116"/>
    </row>
    <row r="263" spans="1:5">
      <c r="A263" s="116" t="s">
        <v>491</v>
      </c>
      <c r="B263" s="125" t="s">
        <v>533</v>
      </c>
      <c r="C263" s="124" t="s">
        <v>534</v>
      </c>
      <c r="D263" s="116"/>
      <c r="E263" s="116"/>
    </row>
    <row r="264" spans="1:5">
      <c r="A264" s="116" t="s">
        <v>491</v>
      </c>
      <c r="B264" s="116" t="s">
        <v>535</v>
      </c>
      <c r="C264" s="112" t="s">
        <v>32</v>
      </c>
      <c r="D264" s="141" t="s">
        <v>536</v>
      </c>
      <c r="E264" s="116"/>
    </row>
    <row r="265" spans="1:5">
      <c r="A265" s="116" t="s">
        <v>537</v>
      </c>
      <c r="B265" s="116" t="s">
        <v>538</v>
      </c>
      <c r="C265" s="116" t="s">
        <v>539</v>
      </c>
      <c r="D265" s="116"/>
      <c r="E265" s="116"/>
    </row>
    <row r="266" spans="1:5">
      <c r="A266" s="116" t="s">
        <v>537</v>
      </c>
      <c r="B266" s="116" t="s">
        <v>540</v>
      </c>
      <c r="C266" s="116" t="s">
        <v>541</v>
      </c>
      <c r="D266" s="116"/>
      <c r="E266" s="116"/>
    </row>
    <row r="267" spans="1:5">
      <c r="A267" s="116" t="s">
        <v>537</v>
      </c>
      <c r="B267" s="116" t="s">
        <v>542</v>
      </c>
      <c r="C267" s="116" t="s">
        <v>543</v>
      </c>
      <c r="D267" s="116"/>
      <c r="E267" s="116"/>
    </row>
    <row r="268" spans="1:5" s="46" customFormat="1">
      <c r="A268" s="122" t="s">
        <v>537</v>
      </c>
      <c r="B268" s="122" t="s">
        <v>544</v>
      </c>
      <c r="C268" s="126" t="s">
        <v>32</v>
      </c>
      <c r="D268" s="122" t="s">
        <v>545</v>
      </c>
      <c r="E268" s="122"/>
    </row>
    <row r="269" spans="1:5">
      <c r="A269" s="116" t="s">
        <v>537</v>
      </c>
      <c r="B269" s="116" t="s">
        <v>546</v>
      </c>
      <c r="C269" s="127" t="s">
        <v>32</v>
      </c>
      <c r="D269" s="116" t="s">
        <v>547</v>
      </c>
      <c r="E269" s="116"/>
    </row>
    <row r="270" spans="1:5">
      <c r="A270" s="116" t="s">
        <v>537</v>
      </c>
      <c r="B270" s="116" t="s">
        <v>548</v>
      </c>
      <c r="C270" s="127" t="s">
        <v>32</v>
      </c>
      <c r="D270" s="116" t="s">
        <v>549</v>
      </c>
      <c r="E270" s="116"/>
    </row>
    <row r="271" spans="1:5">
      <c r="A271" s="116" t="s">
        <v>537</v>
      </c>
      <c r="B271" s="116" t="s">
        <v>550</v>
      </c>
      <c r="C271" s="127" t="s">
        <v>32</v>
      </c>
      <c r="D271" s="116" t="s">
        <v>551</v>
      </c>
      <c r="E271" s="116"/>
    </row>
    <row r="272" spans="1:5">
      <c r="A272" s="116" t="s">
        <v>537</v>
      </c>
      <c r="B272" s="116" t="s">
        <v>552</v>
      </c>
      <c r="C272" s="127" t="s">
        <v>32</v>
      </c>
      <c r="D272" s="116" t="s">
        <v>553</v>
      </c>
      <c r="E272" s="142" t="s">
        <v>554</v>
      </c>
    </row>
    <row r="273" spans="1:5">
      <c r="A273" s="116" t="s">
        <v>537</v>
      </c>
      <c r="B273" s="116" t="s">
        <v>555</v>
      </c>
      <c r="C273" s="128" t="s">
        <v>556</v>
      </c>
      <c r="D273" s="116"/>
      <c r="E273" s="116"/>
    </row>
    <row r="274" spans="1:5">
      <c r="A274" s="116" t="s">
        <v>537</v>
      </c>
      <c r="B274" s="116" t="s">
        <v>557</v>
      </c>
      <c r="C274" s="127" t="s">
        <v>32</v>
      </c>
      <c r="D274" s="116" t="s">
        <v>558</v>
      </c>
      <c r="E274" s="116"/>
    </row>
    <row r="275" spans="1:5">
      <c r="A275" s="116" t="s">
        <v>537</v>
      </c>
      <c r="B275" s="116" t="s">
        <v>559</v>
      </c>
      <c r="C275" s="128" t="s">
        <v>560</v>
      </c>
      <c r="D275" s="116"/>
      <c r="E275" s="116"/>
    </row>
    <row r="276" spans="1:5">
      <c r="A276" s="116" t="s">
        <v>537</v>
      </c>
      <c r="B276" s="116" t="s">
        <v>561</v>
      </c>
      <c r="C276" s="127" t="s">
        <v>32</v>
      </c>
      <c r="D276" s="116">
        <v>3166922054</v>
      </c>
      <c r="E276" s="116"/>
    </row>
    <row r="277" spans="1:5">
      <c r="A277" s="116" t="s">
        <v>537</v>
      </c>
      <c r="B277" s="116" t="s">
        <v>562</v>
      </c>
      <c r="C277" s="127" t="s">
        <v>32</v>
      </c>
      <c r="D277" s="116" t="s">
        <v>563</v>
      </c>
      <c r="E277" s="116"/>
    </row>
    <row r="278" spans="1:5">
      <c r="A278" s="116" t="s">
        <v>537</v>
      </c>
      <c r="B278" s="116" t="s">
        <v>564</v>
      </c>
      <c r="C278" s="128" t="s">
        <v>565</v>
      </c>
      <c r="D278" s="116"/>
      <c r="E278" s="116"/>
    </row>
    <row r="279" spans="1:5">
      <c r="A279" s="116" t="s">
        <v>537</v>
      </c>
      <c r="B279" s="116" t="s">
        <v>566</v>
      </c>
      <c r="C279" s="128" t="s">
        <v>567</v>
      </c>
      <c r="D279" s="116"/>
      <c r="E279" s="116"/>
    </row>
    <row r="280" spans="1:5">
      <c r="A280" s="116" t="s">
        <v>537</v>
      </c>
      <c r="B280" s="116" t="s">
        <v>568</v>
      </c>
      <c r="C280" s="127" t="s">
        <v>32</v>
      </c>
      <c r="D280" s="116" t="s">
        <v>569</v>
      </c>
      <c r="E280" s="116"/>
    </row>
    <row r="281" spans="1:5">
      <c r="A281" s="116" t="s">
        <v>537</v>
      </c>
      <c r="B281" s="116" t="s">
        <v>570</v>
      </c>
      <c r="C281" s="127" t="s">
        <v>32</v>
      </c>
      <c r="D281" s="116" t="s">
        <v>571</v>
      </c>
      <c r="E281" s="116"/>
    </row>
    <row r="282" spans="1:5">
      <c r="A282" s="116" t="s">
        <v>537</v>
      </c>
      <c r="B282" s="116" t="s">
        <v>572</v>
      </c>
      <c r="C282" s="127" t="s">
        <v>32</v>
      </c>
      <c r="D282" s="116" t="s">
        <v>573</v>
      </c>
      <c r="E282" s="116"/>
    </row>
    <row r="283" spans="1:5">
      <c r="A283" s="116" t="s">
        <v>537</v>
      </c>
      <c r="B283" s="116" t="s">
        <v>574</v>
      </c>
      <c r="C283" s="127" t="s">
        <v>32</v>
      </c>
      <c r="D283" s="116" t="s">
        <v>575</v>
      </c>
      <c r="E283" s="116"/>
    </row>
    <row r="284" spans="1:5">
      <c r="A284" s="116" t="s">
        <v>537</v>
      </c>
      <c r="B284" s="116" t="s">
        <v>576</v>
      </c>
      <c r="C284" s="127" t="s">
        <v>32</v>
      </c>
      <c r="D284" s="116">
        <v>3012123878</v>
      </c>
      <c r="E284" s="116"/>
    </row>
    <row r="285" spans="1:5">
      <c r="A285" s="116" t="s">
        <v>537</v>
      </c>
      <c r="B285" s="116" t="s">
        <v>577</v>
      </c>
      <c r="C285" s="128" t="s">
        <v>578</v>
      </c>
      <c r="D285" s="116" t="s">
        <v>579</v>
      </c>
      <c r="E285" s="116"/>
    </row>
    <row r="286" spans="1:5">
      <c r="A286" s="116" t="s">
        <v>537</v>
      </c>
      <c r="B286" s="116" t="s">
        <v>580</v>
      </c>
      <c r="C286" s="127" t="s">
        <v>32</v>
      </c>
      <c r="D286" s="116" t="s">
        <v>581</v>
      </c>
      <c r="E286" s="116"/>
    </row>
    <row r="287" spans="1:5">
      <c r="A287" s="116" t="s">
        <v>537</v>
      </c>
      <c r="B287" s="116" t="s">
        <v>582</v>
      </c>
      <c r="C287" s="127" t="s">
        <v>32</v>
      </c>
      <c r="D287" s="116" t="s">
        <v>583</v>
      </c>
      <c r="E287" s="116"/>
    </row>
    <row r="288" spans="1:5">
      <c r="A288" s="116" t="s">
        <v>537</v>
      </c>
      <c r="B288" s="116" t="s">
        <v>584</v>
      </c>
      <c r="C288" s="128" t="s">
        <v>585</v>
      </c>
      <c r="D288" s="116"/>
      <c r="E288" s="116"/>
    </row>
    <row r="289" spans="1:5">
      <c r="A289" s="116" t="s">
        <v>537</v>
      </c>
      <c r="B289" s="116" t="s">
        <v>586</v>
      </c>
      <c r="C289" s="127" t="s">
        <v>32</v>
      </c>
      <c r="D289" s="116" t="s">
        <v>587</v>
      </c>
      <c r="E289" s="116"/>
    </row>
    <row r="290" spans="1:5">
      <c r="A290" s="116" t="s">
        <v>537</v>
      </c>
      <c r="B290" s="116" t="s">
        <v>588</v>
      </c>
      <c r="C290" s="127" t="s">
        <v>32</v>
      </c>
      <c r="D290" s="116">
        <v>3173702792</v>
      </c>
      <c r="E290" s="116"/>
    </row>
    <row r="291" spans="1:5">
      <c r="A291" s="116" t="s">
        <v>537</v>
      </c>
      <c r="B291" s="116" t="s">
        <v>589</v>
      </c>
      <c r="C291" s="127" t="s">
        <v>32</v>
      </c>
      <c r="D291" s="116">
        <v>6076978767</v>
      </c>
      <c r="E291" s="116"/>
    </row>
    <row r="292" spans="1:5">
      <c r="A292" s="116" t="s">
        <v>537</v>
      </c>
      <c r="B292" s="116" t="s">
        <v>465</v>
      </c>
      <c r="C292" s="128" t="s">
        <v>590</v>
      </c>
      <c r="D292" s="116"/>
      <c r="E292" s="116"/>
    </row>
    <row r="293" spans="1:5">
      <c r="A293" s="116" t="s">
        <v>537</v>
      </c>
      <c r="B293" s="116" t="s">
        <v>591</v>
      </c>
      <c r="C293" s="128" t="s">
        <v>592</v>
      </c>
      <c r="D293" s="116"/>
      <c r="E293" s="116"/>
    </row>
    <row r="294" spans="1:5">
      <c r="A294" s="116" t="s">
        <v>537</v>
      </c>
      <c r="B294" s="116" t="s">
        <v>593</v>
      </c>
      <c r="C294" s="128" t="s">
        <v>594</v>
      </c>
      <c r="D294" s="116"/>
      <c r="E294" s="116"/>
    </row>
    <row r="295" spans="1:5">
      <c r="A295" s="116" t="s">
        <v>537</v>
      </c>
      <c r="B295" s="116" t="s">
        <v>595</v>
      </c>
      <c r="C295" s="128" t="s">
        <v>596</v>
      </c>
      <c r="D295" s="116"/>
      <c r="E295" s="116"/>
    </row>
    <row r="296" spans="1:5">
      <c r="A296" s="116" t="s">
        <v>537</v>
      </c>
      <c r="B296" s="116" t="s">
        <v>542</v>
      </c>
      <c r="C296" s="128" t="s">
        <v>597</v>
      </c>
      <c r="D296" s="116"/>
      <c r="E296" s="116"/>
    </row>
    <row r="297" spans="1:5">
      <c r="A297" s="116" t="s">
        <v>537</v>
      </c>
      <c r="B297" s="116" t="s">
        <v>598</v>
      </c>
      <c r="C297" s="127" t="s">
        <v>32</v>
      </c>
      <c r="D297" s="116" t="s">
        <v>599</v>
      </c>
      <c r="E297" s="116"/>
    </row>
    <row r="298" spans="1:5">
      <c r="A298" s="116" t="s">
        <v>537</v>
      </c>
      <c r="B298" s="116" t="s">
        <v>600</v>
      </c>
      <c r="C298" s="127" t="s">
        <v>32</v>
      </c>
      <c r="D298" s="116" t="s">
        <v>601</v>
      </c>
      <c r="E298" s="116"/>
    </row>
    <row r="299" spans="1:5">
      <c r="A299" s="116" t="s">
        <v>537</v>
      </c>
      <c r="B299" s="116" t="s">
        <v>602</v>
      </c>
      <c r="C299" s="127" t="s">
        <v>32</v>
      </c>
      <c r="D299" s="116" t="s">
        <v>603</v>
      </c>
      <c r="E299" s="116"/>
    </row>
    <row r="300" spans="1:5">
      <c r="A300" s="116" t="s">
        <v>537</v>
      </c>
      <c r="B300" s="116" t="s">
        <v>269</v>
      </c>
      <c r="C300" s="127" t="s">
        <v>32</v>
      </c>
      <c r="D300" s="116" t="s">
        <v>604</v>
      </c>
      <c r="E300" s="142" t="s">
        <v>605</v>
      </c>
    </row>
    <row r="301" spans="1:5">
      <c r="A301" s="116" t="s">
        <v>537</v>
      </c>
      <c r="B301" s="116" t="s">
        <v>606</v>
      </c>
      <c r="C301" s="127" t="s">
        <v>32</v>
      </c>
      <c r="D301" s="116" t="s">
        <v>607</v>
      </c>
      <c r="E301" s="116"/>
    </row>
    <row r="302" spans="1:5">
      <c r="A302" s="116" t="s">
        <v>537</v>
      </c>
      <c r="B302" s="116" t="s">
        <v>608</v>
      </c>
      <c r="C302" s="129" t="s">
        <v>609</v>
      </c>
      <c r="D302" s="116"/>
      <c r="E302" s="116"/>
    </row>
    <row r="303" spans="1:5">
      <c r="A303" s="116" t="s">
        <v>537</v>
      </c>
      <c r="B303" s="116" t="s">
        <v>610</v>
      </c>
      <c r="C303" s="127" t="s">
        <v>32</v>
      </c>
      <c r="D303" s="116" t="s">
        <v>611</v>
      </c>
      <c r="E303" s="116"/>
    </row>
    <row r="304" spans="1:5">
      <c r="A304" s="116" t="s">
        <v>537</v>
      </c>
      <c r="B304" s="116" t="s">
        <v>612</v>
      </c>
      <c r="C304" s="128" t="s">
        <v>613</v>
      </c>
      <c r="D304" s="116"/>
      <c r="E304" s="116"/>
    </row>
    <row r="305" spans="1:7">
      <c r="A305" s="116" t="s">
        <v>537</v>
      </c>
      <c r="B305" s="116" t="s">
        <v>614</v>
      </c>
      <c r="C305" s="127" t="s">
        <v>32</v>
      </c>
      <c r="D305" s="116" t="s">
        <v>615</v>
      </c>
      <c r="E305" s="116"/>
    </row>
    <row r="306" spans="1:7">
      <c r="A306" s="116" t="s">
        <v>537</v>
      </c>
      <c r="B306" s="116" t="s">
        <v>616</v>
      </c>
      <c r="C306" s="127" t="s">
        <v>32</v>
      </c>
      <c r="D306" s="116" t="s">
        <v>617</v>
      </c>
      <c r="E306" s="116"/>
    </row>
    <row r="307" spans="1:7">
      <c r="A307" s="116" t="s">
        <v>537</v>
      </c>
      <c r="B307" s="116" t="s">
        <v>618</v>
      </c>
      <c r="C307" s="128" t="s">
        <v>619</v>
      </c>
      <c r="D307" s="116"/>
      <c r="E307" s="116"/>
    </row>
    <row r="308" spans="1:7">
      <c r="A308" s="116" t="s">
        <v>537</v>
      </c>
      <c r="B308" s="116" t="s">
        <v>620</v>
      </c>
      <c r="C308" s="128" t="s">
        <v>621</v>
      </c>
      <c r="D308" s="116"/>
      <c r="E308" s="116"/>
      <c r="G308" s="38"/>
    </row>
    <row r="309" spans="1:7">
      <c r="A309" s="116" t="s">
        <v>537</v>
      </c>
      <c r="B309" s="116" t="s">
        <v>622</v>
      </c>
      <c r="C309" s="128" t="s">
        <v>623</v>
      </c>
      <c r="D309" s="116"/>
      <c r="E309" s="116"/>
    </row>
    <row r="310" spans="1:7">
      <c r="A310" s="116" t="s">
        <v>537</v>
      </c>
      <c r="B310" s="116" t="s">
        <v>624</v>
      </c>
      <c r="C310" s="127" t="s">
        <v>32</v>
      </c>
      <c r="D310" s="116" t="s">
        <v>625</v>
      </c>
      <c r="E310" s="116"/>
    </row>
    <row r="311" spans="1:7">
      <c r="A311" s="116" t="s">
        <v>537</v>
      </c>
      <c r="B311" s="116" t="s">
        <v>626</v>
      </c>
      <c r="C311" s="127" t="s">
        <v>32</v>
      </c>
      <c r="D311" s="116" t="s">
        <v>627</v>
      </c>
      <c r="E311" s="116"/>
    </row>
    <row r="312" spans="1:7">
      <c r="A312" s="116" t="s">
        <v>537</v>
      </c>
      <c r="B312" s="116" t="s">
        <v>628</v>
      </c>
      <c r="C312" s="127" t="s">
        <v>32</v>
      </c>
      <c r="D312" s="116" t="s">
        <v>629</v>
      </c>
      <c r="E312" s="116"/>
    </row>
    <row r="313" spans="1:7">
      <c r="A313" s="116" t="s">
        <v>537</v>
      </c>
      <c r="B313" s="116" t="s">
        <v>630</v>
      </c>
      <c r="C313" s="127" t="s">
        <v>32</v>
      </c>
      <c r="D313" s="116" t="s">
        <v>631</v>
      </c>
      <c r="E313" s="116"/>
    </row>
    <row r="314" spans="1:7">
      <c r="A314" s="50" t="s">
        <v>632</v>
      </c>
      <c r="B314" s="50" t="s">
        <v>633</v>
      </c>
      <c r="C314" s="130" t="s">
        <v>634</v>
      </c>
      <c r="D314" s="50"/>
      <c r="E314" s="50"/>
    </row>
    <row r="315" spans="1:7">
      <c r="A315" s="50" t="s">
        <v>632</v>
      </c>
      <c r="B315" s="50" t="s">
        <v>635</v>
      </c>
      <c r="C315" s="130" t="s">
        <v>636</v>
      </c>
      <c r="D315" s="50"/>
      <c r="E315" s="50"/>
    </row>
    <row r="316" spans="1:7">
      <c r="A316" s="50" t="s">
        <v>632</v>
      </c>
      <c r="B316" s="50" t="s">
        <v>637</v>
      </c>
      <c r="C316" s="105" t="s">
        <v>32</v>
      </c>
      <c r="D316" s="50" t="s">
        <v>638</v>
      </c>
      <c r="E316" s="142" t="s">
        <v>639</v>
      </c>
      <c r="F316" s="104"/>
    </row>
    <row r="317" spans="1:7">
      <c r="A317" s="50" t="s">
        <v>632</v>
      </c>
      <c r="B317" s="50" t="s">
        <v>640</v>
      </c>
      <c r="C317" s="105" t="s">
        <v>32</v>
      </c>
      <c r="D317" s="50" t="s">
        <v>641</v>
      </c>
      <c r="E317" s="142" t="s">
        <v>642</v>
      </c>
      <c r="F317" s="104"/>
    </row>
    <row r="318" spans="1:7">
      <c r="A318" s="50" t="s">
        <v>632</v>
      </c>
      <c r="B318" s="50" t="s">
        <v>643</v>
      </c>
      <c r="C318" s="130" t="s">
        <v>644</v>
      </c>
      <c r="D318" s="50"/>
      <c r="E318" s="50"/>
    </row>
    <row r="319" spans="1:7">
      <c r="A319" s="50" t="s">
        <v>632</v>
      </c>
      <c r="B319" s="50" t="s">
        <v>645</v>
      </c>
      <c r="C319" s="105" t="s">
        <v>32</v>
      </c>
      <c r="D319" s="50" t="s">
        <v>646</v>
      </c>
      <c r="E319" s="50"/>
    </row>
    <row r="320" spans="1:7">
      <c r="A320" s="50" t="s">
        <v>632</v>
      </c>
      <c r="B320" s="50" t="s">
        <v>647</v>
      </c>
      <c r="C320" s="130" t="s">
        <v>648</v>
      </c>
      <c r="D320" s="50"/>
      <c r="E320" s="50"/>
    </row>
    <row r="321" spans="1:7">
      <c r="A321" s="50" t="s">
        <v>632</v>
      </c>
      <c r="B321" s="50" t="s">
        <v>649</v>
      </c>
      <c r="C321" s="130" t="s">
        <v>650</v>
      </c>
      <c r="D321" s="50"/>
      <c r="E321" s="50"/>
    </row>
    <row r="322" spans="1:7">
      <c r="A322" s="50" t="s">
        <v>632</v>
      </c>
      <c r="B322" s="50" t="s">
        <v>651</v>
      </c>
      <c r="C322" s="50" t="s">
        <v>652</v>
      </c>
      <c r="D322" s="50"/>
      <c r="E322" s="50"/>
    </row>
    <row r="323" spans="1:7" s="46" customFormat="1">
      <c r="A323" s="97" t="s">
        <v>632</v>
      </c>
      <c r="B323" s="97" t="s">
        <v>653</v>
      </c>
      <c r="C323" s="105" t="s">
        <v>32</v>
      </c>
      <c r="D323" s="97" t="s">
        <v>654</v>
      </c>
      <c r="E323" s="97"/>
    </row>
    <row r="324" spans="1:7">
      <c r="A324" s="50" t="s">
        <v>632</v>
      </c>
      <c r="B324" s="50" t="s">
        <v>655</v>
      </c>
      <c r="C324" s="50" t="s">
        <v>656</v>
      </c>
      <c r="D324" s="50"/>
      <c r="E324" s="50"/>
    </row>
    <row r="325" spans="1:7">
      <c r="A325" s="50" t="s">
        <v>632</v>
      </c>
      <c r="B325" s="50" t="s">
        <v>657</v>
      </c>
      <c r="C325" s="105" t="s">
        <v>32</v>
      </c>
      <c r="D325" s="50">
        <v>6019157801</v>
      </c>
      <c r="E325" s="50"/>
    </row>
    <row r="326" spans="1:7">
      <c r="A326" s="50" t="s">
        <v>632</v>
      </c>
      <c r="B326" s="50" t="s">
        <v>658</v>
      </c>
      <c r="C326" s="130" t="s">
        <v>659</v>
      </c>
      <c r="D326" s="143" t="s">
        <v>660</v>
      </c>
      <c r="E326" s="50"/>
    </row>
    <row r="327" spans="1:7">
      <c r="A327" s="50" t="s">
        <v>632</v>
      </c>
      <c r="B327" s="50" t="s">
        <v>661</v>
      </c>
      <c r="C327" s="105" t="s">
        <v>32</v>
      </c>
      <c r="D327" s="50" t="s">
        <v>662</v>
      </c>
      <c r="E327" s="142" t="s">
        <v>663</v>
      </c>
      <c r="F327" s="104"/>
    </row>
    <row r="328" spans="1:7">
      <c r="A328" s="50" t="s">
        <v>632</v>
      </c>
      <c r="B328" s="50" t="s">
        <v>664</v>
      </c>
      <c r="C328" s="105" t="s">
        <v>32</v>
      </c>
      <c r="D328" s="50" t="s">
        <v>665</v>
      </c>
      <c r="E328" s="50"/>
    </row>
    <row r="329" spans="1:7">
      <c r="A329" s="50" t="s">
        <v>632</v>
      </c>
      <c r="B329" s="50" t="s">
        <v>666</v>
      </c>
      <c r="C329" s="130" t="s">
        <v>667</v>
      </c>
      <c r="D329" s="50"/>
      <c r="E329" s="50"/>
    </row>
    <row r="330" spans="1:7">
      <c r="A330" s="50" t="s">
        <v>632</v>
      </c>
      <c r="B330" s="50" t="s">
        <v>668</v>
      </c>
      <c r="C330" s="130" t="s">
        <v>669</v>
      </c>
      <c r="D330" s="50"/>
      <c r="E330" s="50"/>
    </row>
    <row r="331" spans="1:7">
      <c r="A331" s="50" t="s">
        <v>632</v>
      </c>
      <c r="B331" s="50" t="s">
        <v>670</v>
      </c>
      <c r="C331" s="130" t="s">
        <v>671</v>
      </c>
      <c r="D331" s="50"/>
      <c r="E331" s="50"/>
    </row>
    <row r="332" spans="1:7">
      <c r="A332" s="50" t="s">
        <v>632</v>
      </c>
      <c r="B332" s="50" t="s">
        <v>672</v>
      </c>
      <c r="C332" s="105" t="s">
        <v>32</v>
      </c>
      <c r="D332" s="50" t="s">
        <v>673</v>
      </c>
      <c r="E332" s="50"/>
    </row>
    <row r="333" spans="1:7">
      <c r="A333" s="50" t="s">
        <v>674</v>
      </c>
      <c r="B333" s="50" t="s">
        <v>675</v>
      </c>
      <c r="C333" s="50" t="s">
        <v>676</v>
      </c>
      <c r="D333" s="50"/>
      <c r="E333" s="50"/>
    </row>
    <row r="334" spans="1:7">
      <c r="A334" s="50" t="s">
        <v>674</v>
      </c>
      <c r="B334" s="50" t="s">
        <v>677</v>
      </c>
      <c r="C334" s="105" t="s">
        <v>32</v>
      </c>
      <c r="D334" s="50" t="s">
        <v>678</v>
      </c>
      <c r="E334" s="50"/>
    </row>
    <row r="335" spans="1:7">
      <c r="A335" s="50" t="s">
        <v>674</v>
      </c>
      <c r="B335" s="50" t="s">
        <v>679</v>
      </c>
      <c r="C335" s="50" t="s">
        <v>680</v>
      </c>
      <c r="D335" s="50"/>
      <c r="E335" s="50"/>
      <c r="G335" s="38" t="s">
        <v>681</v>
      </c>
    </row>
    <row r="336" spans="1:7">
      <c r="A336" s="50" t="s">
        <v>674</v>
      </c>
      <c r="B336" s="50" t="s">
        <v>682</v>
      </c>
      <c r="C336" s="105" t="s">
        <v>32</v>
      </c>
      <c r="D336" s="50" t="s">
        <v>683</v>
      </c>
      <c r="E336" s="50"/>
    </row>
    <row r="337" spans="1:5">
      <c r="A337" s="50" t="s">
        <v>674</v>
      </c>
      <c r="B337" s="50" t="s">
        <v>684</v>
      </c>
      <c r="C337" s="50" t="s">
        <v>685</v>
      </c>
      <c r="D337" s="50"/>
      <c r="E337" s="50"/>
    </row>
    <row r="338" spans="1:5">
      <c r="A338" s="50" t="s">
        <v>674</v>
      </c>
      <c r="B338" s="50" t="s">
        <v>686</v>
      </c>
      <c r="C338" s="50" t="s">
        <v>619</v>
      </c>
      <c r="D338" s="50"/>
      <c r="E338" s="50"/>
    </row>
    <row r="339" spans="1:5">
      <c r="A339" s="50" t="s">
        <v>674</v>
      </c>
      <c r="B339" s="50" t="s">
        <v>687</v>
      </c>
      <c r="C339" s="50" t="s">
        <v>688</v>
      </c>
      <c r="D339" s="50"/>
      <c r="E339" s="50"/>
    </row>
    <row r="340" spans="1:5">
      <c r="A340" s="50" t="s">
        <v>674</v>
      </c>
      <c r="B340" s="50" t="s">
        <v>689</v>
      </c>
      <c r="C340" s="105" t="s">
        <v>32</v>
      </c>
      <c r="D340" s="50" t="s">
        <v>690</v>
      </c>
      <c r="E340" s="50"/>
    </row>
    <row r="341" spans="1:5">
      <c r="A341" s="50" t="s">
        <v>674</v>
      </c>
      <c r="B341" s="50" t="s">
        <v>691</v>
      </c>
      <c r="C341" s="50" t="s">
        <v>692</v>
      </c>
      <c r="D341" s="50"/>
      <c r="E341" s="50"/>
    </row>
    <row r="342" spans="1:5">
      <c r="A342" s="50" t="s">
        <v>674</v>
      </c>
      <c r="B342" s="50" t="s">
        <v>693</v>
      </c>
      <c r="C342" s="105" t="s">
        <v>32</v>
      </c>
      <c r="D342" s="50" t="s">
        <v>694</v>
      </c>
      <c r="E342" s="50"/>
    </row>
    <row r="343" spans="1:5">
      <c r="A343" s="50" t="s">
        <v>674</v>
      </c>
      <c r="B343" s="50" t="s">
        <v>695</v>
      </c>
      <c r="C343" s="105" t="s">
        <v>32</v>
      </c>
      <c r="D343" s="50" t="s">
        <v>696</v>
      </c>
      <c r="E343" s="50"/>
    </row>
    <row r="344" spans="1:5">
      <c r="A344" s="50" t="s">
        <v>674</v>
      </c>
      <c r="B344" s="50" t="s">
        <v>697</v>
      </c>
      <c r="C344" s="50" t="s">
        <v>698</v>
      </c>
      <c r="D344" s="50"/>
      <c r="E344" s="50"/>
    </row>
    <row r="345" spans="1:5">
      <c r="A345" s="50" t="s">
        <v>674</v>
      </c>
      <c r="B345" s="50" t="s">
        <v>699</v>
      </c>
      <c r="C345" s="50"/>
      <c r="D345" s="50" t="s">
        <v>700</v>
      </c>
      <c r="E345" s="50"/>
    </row>
    <row r="346" spans="1:5" ht="15.95">
      <c r="A346" s="50" t="s">
        <v>674</v>
      </c>
      <c r="B346" s="50" t="s">
        <v>701</v>
      </c>
      <c r="C346" s="105" t="s">
        <v>32</v>
      </c>
      <c r="D346" s="80" t="s">
        <v>702</v>
      </c>
      <c r="E346" s="50"/>
    </row>
    <row r="347" spans="1:5">
      <c r="A347" s="50" t="s">
        <v>674</v>
      </c>
      <c r="B347" s="50" t="s">
        <v>703</v>
      </c>
      <c r="C347" s="105" t="s">
        <v>32</v>
      </c>
      <c r="D347" s="50" t="s">
        <v>704</v>
      </c>
      <c r="E347" s="50"/>
    </row>
    <row r="348" spans="1:5">
      <c r="A348" s="50" t="s">
        <v>674</v>
      </c>
      <c r="B348" s="50" t="s">
        <v>705</v>
      </c>
      <c r="C348" s="105" t="s">
        <v>32</v>
      </c>
      <c r="D348" s="50" t="s">
        <v>706</v>
      </c>
      <c r="E348" s="50"/>
    </row>
    <row r="349" spans="1:5">
      <c r="A349" s="50" t="s">
        <v>674</v>
      </c>
      <c r="B349" s="50" t="s">
        <v>707</v>
      </c>
      <c r="C349" s="50" t="s">
        <v>708</v>
      </c>
      <c r="D349" s="50"/>
      <c r="E349" s="50"/>
    </row>
    <row r="350" spans="1:5">
      <c r="A350" s="50" t="s">
        <v>674</v>
      </c>
      <c r="B350" s="50" t="s">
        <v>709</v>
      </c>
      <c r="C350" s="105" t="s">
        <v>32</v>
      </c>
      <c r="D350" s="50" t="s">
        <v>710</v>
      </c>
      <c r="E350" s="142" t="s">
        <v>681</v>
      </c>
    </row>
    <row r="351" spans="1:5">
      <c r="A351" s="50" t="s">
        <v>674</v>
      </c>
      <c r="B351" s="50" t="s">
        <v>711</v>
      </c>
      <c r="C351" s="105" t="s">
        <v>32</v>
      </c>
      <c r="D351" s="50" t="s">
        <v>712</v>
      </c>
      <c r="E351" s="50"/>
    </row>
    <row r="352" spans="1:5">
      <c r="A352" s="50" t="s">
        <v>674</v>
      </c>
      <c r="B352" s="50" t="s">
        <v>713</v>
      </c>
      <c r="C352" s="105" t="s">
        <v>32</v>
      </c>
      <c r="D352" s="50" t="s">
        <v>714</v>
      </c>
      <c r="E352" s="50"/>
    </row>
    <row r="353" spans="1:5">
      <c r="A353" s="50" t="s">
        <v>674</v>
      </c>
      <c r="B353" s="50" t="s">
        <v>715</v>
      </c>
      <c r="C353" s="50" t="s">
        <v>716</v>
      </c>
      <c r="D353" s="50"/>
      <c r="E353" s="50"/>
    </row>
    <row r="354" spans="1:5">
      <c r="A354" s="50" t="s">
        <v>674</v>
      </c>
      <c r="B354" s="50" t="s">
        <v>717</v>
      </c>
      <c r="C354" s="105" t="s">
        <v>32</v>
      </c>
      <c r="D354" s="50" t="s">
        <v>718</v>
      </c>
      <c r="E354" s="50"/>
    </row>
    <row r="355" spans="1:5">
      <c r="A355" s="50" t="s">
        <v>674</v>
      </c>
      <c r="B355" s="50" t="s">
        <v>719</v>
      </c>
      <c r="C355" s="105" t="s">
        <v>32</v>
      </c>
      <c r="D355" s="50" t="s">
        <v>720</v>
      </c>
      <c r="E355" s="50"/>
    </row>
    <row r="356" spans="1:5">
      <c r="A356" s="50" t="s">
        <v>674</v>
      </c>
      <c r="B356" s="50" t="s">
        <v>721</v>
      </c>
      <c r="C356" s="105" t="s">
        <v>32</v>
      </c>
      <c r="D356" s="50" t="s">
        <v>722</v>
      </c>
      <c r="E356" s="50"/>
    </row>
    <row r="357" spans="1:5">
      <c r="A357" s="50" t="s">
        <v>674</v>
      </c>
      <c r="B357" s="50" t="s">
        <v>723</v>
      </c>
      <c r="C357" s="105" t="s">
        <v>32</v>
      </c>
      <c r="D357" s="50" t="s">
        <v>724</v>
      </c>
      <c r="E357" s="50"/>
    </row>
    <row r="358" spans="1:5">
      <c r="A358" s="50" t="s">
        <v>674</v>
      </c>
      <c r="B358" s="50" t="s">
        <v>725</v>
      </c>
      <c r="C358" s="105" t="s">
        <v>32</v>
      </c>
      <c r="D358" s="50" t="s">
        <v>726</v>
      </c>
      <c r="E358" s="50"/>
    </row>
    <row r="359" spans="1:5">
      <c r="A359" s="50" t="s">
        <v>674</v>
      </c>
      <c r="B359" s="50" t="s">
        <v>727</v>
      </c>
      <c r="C359" s="50" t="s">
        <v>728</v>
      </c>
      <c r="D359" s="50"/>
      <c r="E359" s="50"/>
    </row>
    <row r="360" spans="1:5">
      <c r="A360" s="50" t="s">
        <v>674</v>
      </c>
      <c r="B360" s="50" t="s">
        <v>465</v>
      </c>
      <c r="C360" s="105" t="s">
        <v>32</v>
      </c>
      <c r="D360" s="50" t="s">
        <v>729</v>
      </c>
      <c r="E360" s="50"/>
    </row>
    <row r="361" spans="1:5">
      <c r="A361" s="50" t="s">
        <v>674</v>
      </c>
      <c r="B361" s="50" t="s">
        <v>730</v>
      </c>
      <c r="C361" s="105" t="s">
        <v>32</v>
      </c>
      <c r="D361" s="50" t="s">
        <v>731</v>
      </c>
      <c r="E361" s="50"/>
    </row>
    <row r="362" spans="1:5">
      <c r="A362" s="50" t="s">
        <v>674</v>
      </c>
      <c r="B362" s="50" t="s">
        <v>732</v>
      </c>
      <c r="C362" s="105" t="s">
        <v>32</v>
      </c>
      <c r="D362" s="50" t="s">
        <v>733</v>
      </c>
      <c r="E362" s="50"/>
    </row>
    <row r="363" spans="1:5">
      <c r="A363" s="50" t="s">
        <v>674</v>
      </c>
      <c r="B363" s="50" t="s">
        <v>734</v>
      </c>
      <c r="C363" s="105" t="s">
        <v>32</v>
      </c>
      <c r="D363" s="50" t="s">
        <v>735</v>
      </c>
      <c r="E363" s="50"/>
    </row>
    <row r="364" spans="1:5">
      <c r="A364" s="50" t="s">
        <v>674</v>
      </c>
      <c r="B364" s="50" t="s">
        <v>736</v>
      </c>
      <c r="C364" s="105" t="s">
        <v>32</v>
      </c>
      <c r="D364" s="50" t="s">
        <v>737</v>
      </c>
      <c r="E364" s="50"/>
    </row>
    <row r="365" spans="1:5">
      <c r="A365" s="50" t="s">
        <v>674</v>
      </c>
      <c r="B365" s="50" t="s">
        <v>738</v>
      </c>
      <c r="C365" s="105" t="s">
        <v>32</v>
      </c>
      <c r="D365" s="50" t="s">
        <v>739</v>
      </c>
      <c r="E365" s="50"/>
    </row>
    <row r="366" spans="1:5">
      <c r="A366" s="50" t="s">
        <v>674</v>
      </c>
      <c r="B366" s="50" t="s">
        <v>740</v>
      </c>
      <c r="C366" s="50" t="s">
        <v>741</v>
      </c>
      <c r="D366" s="50" t="s">
        <v>742</v>
      </c>
      <c r="E366" s="50"/>
    </row>
    <row r="367" spans="1:5">
      <c r="A367" s="50" t="s">
        <v>674</v>
      </c>
      <c r="B367" s="50" t="s">
        <v>743</v>
      </c>
      <c r="C367" s="105" t="s">
        <v>32</v>
      </c>
      <c r="D367" s="50" t="s">
        <v>744</v>
      </c>
      <c r="E367" s="50"/>
    </row>
    <row r="368" spans="1:5">
      <c r="A368" s="50" t="s">
        <v>745</v>
      </c>
      <c r="B368" s="50" t="s">
        <v>746</v>
      </c>
      <c r="C368" s="50" t="s">
        <v>747</v>
      </c>
      <c r="D368" s="50"/>
      <c r="E368" s="50"/>
    </row>
    <row r="369" spans="1:5">
      <c r="A369" s="50" t="s">
        <v>745</v>
      </c>
      <c r="B369" s="50" t="s">
        <v>748</v>
      </c>
      <c r="C369" s="105" t="s">
        <v>32</v>
      </c>
      <c r="D369" s="50" t="s">
        <v>749</v>
      </c>
      <c r="E369" s="50"/>
    </row>
    <row r="370" spans="1:5">
      <c r="A370" s="50" t="s">
        <v>745</v>
      </c>
      <c r="B370" s="50" t="s">
        <v>750</v>
      </c>
      <c r="C370" s="50" t="s">
        <v>751</v>
      </c>
      <c r="D370" s="50"/>
      <c r="E370" s="50"/>
    </row>
    <row r="371" spans="1:5">
      <c r="A371" s="50" t="s">
        <v>745</v>
      </c>
      <c r="B371" s="50" t="s">
        <v>752</v>
      </c>
      <c r="C371" s="50" t="s">
        <v>753</v>
      </c>
      <c r="D371" s="50"/>
      <c r="E371" s="50"/>
    </row>
    <row r="372" spans="1:5">
      <c r="A372" s="50" t="s">
        <v>745</v>
      </c>
      <c r="B372" s="50" t="s">
        <v>754</v>
      </c>
      <c r="C372" s="105" t="s">
        <v>32</v>
      </c>
      <c r="D372" s="50" t="s">
        <v>755</v>
      </c>
      <c r="E372" s="50"/>
    </row>
    <row r="373" spans="1:5">
      <c r="A373" s="50" t="s">
        <v>745</v>
      </c>
      <c r="B373" s="50" t="s">
        <v>756</v>
      </c>
      <c r="C373" s="50" t="s">
        <v>757</v>
      </c>
      <c r="D373" s="50"/>
      <c r="E373" s="50"/>
    </row>
    <row r="374" spans="1:5">
      <c r="A374" s="50" t="s">
        <v>745</v>
      </c>
      <c r="B374" s="50" t="s">
        <v>758</v>
      </c>
      <c r="C374" s="50" t="s">
        <v>759</v>
      </c>
      <c r="D374" s="50"/>
      <c r="E374" s="50"/>
    </row>
    <row r="375" spans="1:5">
      <c r="A375" s="50" t="s">
        <v>745</v>
      </c>
      <c r="B375" s="50" t="s">
        <v>760</v>
      </c>
      <c r="C375" s="105" t="s">
        <v>32</v>
      </c>
      <c r="D375" s="50" t="s">
        <v>761</v>
      </c>
      <c r="E375" s="50"/>
    </row>
    <row r="376" spans="1:5">
      <c r="A376" s="50" t="s">
        <v>745</v>
      </c>
      <c r="B376" s="50" t="s">
        <v>762</v>
      </c>
      <c r="C376" s="105" t="s">
        <v>32</v>
      </c>
      <c r="D376" s="50"/>
      <c r="E376" s="50" t="s">
        <v>763</v>
      </c>
    </row>
    <row r="377" spans="1:5">
      <c r="A377" s="50" t="s">
        <v>745</v>
      </c>
      <c r="B377" s="50" t="s">
        <v>764</v>
      </c>
      <c r="C377" s="50" t="s">
        <v>765</v>
      </c>
      <c r="D377" s="50"/>
      <c r="E377" s="50"/>
    </row>
    <row r="378" spans="1:5">
      <c r="A378" s="50" t="s">
        <v>745</v>
      </c>
      <c r="B378" s="50" t="s">
        <v>766</v>
      </c>
      <c r="C378" s="105" t="s">
        <v>32</v>
      </c>
      <c r="D378" s="50" t="s">
        <v>767</v>
      </c>
      <c r="E378" s="50"/>
    </row>
    <row r="379" spans="1:5">
      <c r="A379" s="50" t="s">
        <v>745</v>
      </c>
      <c r="B379" s="50" t="s">
        <v>768</v>
      </c>
      <c r="C379" s="105" t="s">
        <v>32</v>
      </c>
      <c r="D379" s="50" t="s">
        <v>769</v>
      </c>
      <c r="E379" s="50"/>
    </row>
    <row r="380" spans="1:5">
      <c r="A380" s="50" t="s">
        <v>745</v>
      </c>
      <c r="B380" s="50" t="s">
        <v>770</v>
      </c>
      <c r="C380" s="105" t="s">
        <v>32</v>
      </c>
      <c r="D380" s="50" t="s">
        <v>771</v>
      </c>
      <c r="E380" s="50"/>
    </row>
    <row r="381" spans="1:5">
      <c r="A381" s="50" t="s">
        <v>745</v>
      </c>
      <c r="B381" s="50" t="s">
        <v>772</v>
      </c>
      <c r="C381" s="105" t="s">
        <v>32</v>
      </c>
      <c r="D381" s="50" t="s">
        <v>773</v>
      </c>
      <c r="E381" s="50"/>
    </row>
    <row r="382" spans="1:5">
      <c r="A382" s="50" t="s">
        <v>745</v>
      </c>
      <c r="B382" s="50" t="s">
        <v>774</v>
      </c>
      <c r="C382" s="50" t="s">
        <v>775</v>
      </c>
      <c r="D382" s="50"/>
      <c r="E382" s="50"/>
    </row>
    <row r="383" spans="1:5">
      <c r="A383" s="50" t="s">
        <v>745</v>
      </c>
      <c r="B383" s="50" t="s">
        <v>776</v>
      </c>
      <c r="C383" s="105" t="s">
        <v>32</v>
      </c>
      <c r="D383" s="50" t="s">
        <v>777</v>
      </c>
      <c r="E383" s="50"/>
    </row>
    <row r="384" spans="1:5">
      <c r="A384" s="50" t="s">
        <v>745</v>
      </c>
      <c r="B384" s="50" t="s">
        <v>778</v>
      </c>
      <c r="C384" s="50" t="s">
        <v>779</v>
      </c>
      <c r="D384" s="50"/>
      <c r="E384" s="50"/>
    </row>
    <row r="385" spans="1:5">
      <c r="A385" s="50" t="s">
        <v>745</v>
      </c>
      <c r="B385" s="50" t="s">
        <v>780</v>
      </c>
      <c r="C385" s="105" t="s">
        <v>32</v>
      </c>
      <c r="D385" s="50" t="s">
        <v>781</v>
      </c>
      <c r="E385" s="50"/>
    </row>
    <row r="386" spans="1:5">
      <c r="A386" s="50" t="s">
        <v>745</v>
      </c>
      <c r="B386" s="50" t="s">
        <v>782</v>
      </c>
      <c r="C386" s="50" t="s">
        <v>783</v>
      </c>
      <c r="D386" s="50" t="s">
        <v>784</v>
      </c>
      <c r="E386" s="50" t="s">
        <v>785</v>
      </c>
    </row>
    <row r="387" spans="1:5">
      <c r="A387" s="50" t="s">
        <v>745</v>
      </c>
      <c r="B387" s="50" t="s">
        <v>786</v>
      </c>
      <c r="C387" s="50" t="s">
        <v>787</v>
      </c>
      <c r="D387" s="50"/>
      <c r="E387" s="50"/>
    </row>
    <row r="388" spans="1:5">
      <c r="A388" s="50" t="s">
        <v>745</v>
      </c>
      <c r="B388" s="50" t="s">
        <v>788</v>
      </c>
      <c r="C388" s="50" t="s">
        <v>789</v>
      </c>
      <c r="D388" s="50"/>
      <c r="E388" s="50"/>
    </row>
    <row r="389" spans="1:5">
      <c r="A389" s="50" t="s">
        <v>745</v>
      </c>
      <c r="B389" s="50" t="s">
        <v>790</v>
      </c>
      <c r="C389" s="105" t="s">
        <v>32</v>
      </c>
      <c r="D389" s="50">
        <v>3107993395</v>
      </c>
      <c r="E389" s="50"/>
    </row>
    <row r="390" spans="1:5">
      <c r="A390" s="50" t="s">
        <v>745</v>
      </c>
      <c r="B390" s="50" t="s">
        <v>791</v>
      </c>
      <c r="C390" s="105" t="s">
        <v>32</v>
      </c>
      <c r="D390" s="50" t="s">
        <v>792</v>
      </c>
      <c r="E390" s="50"/>
    </row>
    <row r="391" spans="1:5">
      <c r="A391" s="50" t="s">
        <v>745</v>
      </c>
      <c r="B391" s="50" t="s">
        <v>793</v>
      </c>
      <c r="C391" s="50" t="s">
        <v>794</v>
      </c>
      <c r="D391" s="50"/>
      <c r="E391" s="50"/>
    </row>
    <row r="392" spans="1:5">
      <c r="A392" s="50" t="s">
        <v>745</v>
      </c>
      <c r="B392" s="50" t="s">
        <v>795</v>
      </c>
      <c r="C392" s="105" t="s">
        <v>32</v>
      </c>
      <c r="D392" s="50" t="s">
        <v>796</v>
      </c>
      <c r="E392" s="50"/>
    </row>
    <row r="393" spans="1:5">
      <c r="A393" s="50" t="s">
        <v>745</v>
      </c>
      <c r="B393" s="50" t="s">
        <v>797</v>
      </c>
      <c r="C393" s="50" t="s">
        <v>798</v>
      </c>
      <c r="D393" s="50" t="s">
        <v>799</v>
      </c>
      <c r="E393" s="50"/>
    </row>
    <row r="394" spans="1:5">
      <c r="A394" s="50" t="s">
        <v>745</v>
      </c>
      <c r="B394" s="50" t="s">
        <v>800</v>
      </c>
      <c r="C394" s="105" t="s">
        <v>32</v>
      </c>
      <c r="D394" s="50" t="s">
        <v>801</v>
      </c>
      <c r="E394" s="50"/>
    </row>
    <row r="395" spans="1:5">
      <c r="A395" s="50" t="s">
        <v>745</v>
      </c>
      <c r="B395" s="50" t="s">
        <v>802</v>
      </c>
      <c r="C395" s="105" t="s">
        <v>32</v>
      </c>
      <c r="D395" s="50" t="s">
        <v>803</v>
      </c>
      <c r="E395" s="50"/>
    </row>
    <row r="396" spans="1:5">
      <c r="A396" s="50" t="s">
        <v>745</v>
      </c>
      <c r="B396" s="50" t="s">
        <v>804</v>
      </c>
      <c r="C396" s="105" t="s">
        <v>32</v>
      </c>
      <c r="D396" s="50" t="s">
        <v>805</v>
      </c>
      <c r="E396" s="50"/>
    </row>
    <row r="397" spans="1:5">
      <c r="A397" s="50" t="s">
        <v>745</v>
      </c>
      <c r="B397" s="50" t="s">
        <v>806</v>
      </c>
      <c r="C397" s="105" t="s">
        <v>32</v>
      </c>
      <c r="D397" s="50" t="s">
        <v>807</v>
      </c>
      <c r="E397" s="50"/>
    </row>
    <row r="398" spans="1:5">
      <c r="A398" s="50" t="s">
        <v>745</v>
      </c>
      <c r="B398" s="50" t="s">
        <v>808</v>
      </c>
      <c r="C398" s="105" t="s">
        <v>32</v>
      </c>
      <c r="D398" s="50" t="s">
        <v>809</v>
      </c>
      <c r="E398" s="50"/>
    </row>
    <row r="399" spans="1:5">
      <c r="A399" s="50" t="s">
        <v>745</v>
      </c>
      <c r="B399" s="50" t="s">
        <v>810</v>
      </c>
      <c r="C399" s="50" t="s">
        <v>811</v>
      </c>
      <c r="D399" s="50"/>
      <c r="E399" s="50"/>
    </row>
    <row r="400" spans="1:5">
      <c r="A400" s="50" t="s">
        <v>745</v>
      </c>
      <c r="B400" s="50" t="s">
        <v>812</v>
      </c>
      <c r="C400" s="105" t="s">
        <v>32</v>
      </c>
      <c r="D400" s="50" t="s">
        <v>813</v>
      </c>
      <c r="E400" s="50"/>
    </row>
    <row r="401" spans="1:5">
      <c r="A401" s="50" t="s">
        <v>745</v>
      </c>
      <c r="B401" s="50" t="s">
        <v>814</v>
      </c>
      <c r="C401" s="105" t="s">
        <v>32</v>
      </c>
      <c r="D401" s="50" t="s">
        <v>815</v>
      </c>
      <c r="E401" s="50"/>
    </row>
    <row r="402" spans="1:5">
      <c r="A402" s="50" t="s">
        <v>745</v>
      </c>
      <c r="B402" s="50" t="s">
        <v>816</v>
      </c>
      <c r="C402" s="105" t="s">
        <v>32</v>
      </c>
      <c r="D402" s="50" t="s">
        <v>817</v>
      </c>
      <c r="E402" s="50"/>
    </row>
    <row r="403" spans="1:5">
      <c r="A403" s="50" t="s">
        <v>745</v>
      </c>
      <c r="B403" s="50" t="s">
        <v>818</v>
      </c>
      <c r="C403" s="105" t="s">
        <v>32</v>
      </c>
      <c r="D403" s="50" t="s">
        <v>819</v>
      </c>
      <c r="E403" s="50"/>
    </row>
    <row r="404" spans="1:5">
      <c r="A404" s="50" t="s">
        <v>745</v>
      </c>
      <c r="B404" s="50" t="s">
        <v>820</v>
      </c>
      <c r="C404" s="105" t="s">
        <v>32</v>
      </c>
      <c r="D404" s="50" t="s">
        <v>821</v>
      </c>
      <c r="E404" s="50"/>
    </row>
    <row r="405" spans="1:5">
      <c r="A405" s="50" t="s">
        <v>745</v>
      </c>
      <c r="B405" s="50" t="s">
        <v>822</v>
      </c>
      <c r="C405" s="105" t="s">
        <v>32</v>
      </c>
      <c r="D405" s="50" t="s">
        <v>823</v>
      </c>
      <c r="E405" s="50"/>
    </row>
    <row r="406" spans="1:5">
      <c r="A406" s="50" t="s">
        <v>745</v>
      </c>
      <c r="B406" s="50" t="s">
        <v>824</v>
      </c>
      <c r="C406" s="105" t="s">
        <v>32</v>
      </c>
      <c r="D406" s="50" t="s">
        <v>825</v>
      </c>
      <c r="E406" s="50"/>
    </row>
    <row r="407" spans="1:5">
      <c r="A407" s="50" t="s">
        <v>745</v>
      </c>
      <c r="B407" s="50" t="s">
        <v>826</v>
      </c>
      <c r="C407" s="105" t="s">
        <v>32</v>
      </c>
      <c r="D407" s="50" t="s">
        <v>827</v>
      </c>
      <c r="E407" s="50"/>
    </row>
    <row r="408" spans="1:5">
      <c r="A408" s="50" t="s">
        <v>745</v>
      </c>
      <c r="B408" s="50" t="s">
        <v>672</v>
      </c>
      <c r="C408" s="105" t="s">
        <v>32</v>
      </c>
      <c r="D408" s="50" t="s">
        <v>828</v>
      </c>
      <c r="E408" s="50"/>
    </row>
    <row r="409" spans="1:5">
      <c r="A409" s="50" t="s">
        <v>745</v>
      </c>
      <c r="B409" s="50" t="s">
        <v>829</v>
      </c>
      <c r="C409" s="105" t="s">
        <v>32</v>
      </c>
      <c r="D409" s="50" t="s">
        <v>830</v>
      </c>
      <c r="E409" s="50"/>
    </row>
    <row r="410" spans="1:5">
      <c r="A410" s="50" t="s">
        <v>745</v>
      </c>
      <c r="B410" s="50" t="s">
        <v>831</v>
      </c>
      <c r="C410" s="50" t="s">
        <v>832</v>
      </c>
      <c r="D410" s="50"/>
      <c r="E410" s="50"/>
    </row>
    <row r="411" spans="1:5">
      <c r="A411" s="50" t="s">
        <v>745</v>
      </c>
      <c r="B411" s="50" t="s">
        <v>833</v>
      </c>
      <c r="C411" s="105" t="s">
        <v>32</v>
      </c>
      <c r="D411" s="50" t="s">
        <v>834</v>
      </c>
      <c r="E411" s="50"/>
    </row>
    <row r="412" spans="1:5">
      <c r="A412" s="50" t="s">
        <v>835</v>
      </c>
      <c r="B412" s="50" t="s">
        <v>513</v>
      </c>
      <c r="C412" s="50" t="s">
        <v>836</v>
      </c>
      <c r="D412" s="50"/>
      <c r="E412" s="50"/>
    </row>
    <row r="413" spans="1:5">
      <c r="A413" s="50" t="s">
        <v>835</v>
      </c>
      <c r="B413" s="50" t="s">
        <v>837</v>
      </c>
      <c r="C413" s="50" t="s">
        <v>838</v>
      </c>
      <c r="D413" s="50"/>
      <c r="E413" s="50"/>
    </row>
    <row r="414" spans="1:5">
      <c r="A414" s="50" t="s">
        <v>835</v>
      </c>
      <c r="B414" s="50" t="s">
        <v>839</v>
      </c>
      <c r="C414" s="50" t="s">
        <v>840</v>
      </c>
      <c r="D414" s="50"/>
      <c r="E414" s="50"/>
    </row>
    <row r="415" spans="1:5">
      <c r="A415" s="50" t="s">
        <v>835</v>
      </c>
      <c r="B415" s="50" t="s">
        <v>841</v>
      </c>
      <c r="C415" s="50" t="s">
        <v>842</v>
      </c>
      <c r="D415" s="50"/>
      <c r="E415" s="50"/>
    </row>
    <row r="416" spans="1:5">
      <c r="A416" s="50" t="s">
        <v>835</v>
      </c>
      <c r="B416" s="50" t="s">
        <v>843</v>
      </c>
      <c r="C416" s="105" t="s">
        <v>32</v>
      </c>
      <c r="D416" s="50" t="s">
        <v>844</v>
      </c>
      <c r="E416" s="50"/>
    </row>
    <row r="417" spans="1:5">
      <c r="A417" s="50" t="s">
        <v>835</v>
      </c>
      <c r="B417" s="50" t="s">
        <v>845</v>
      </c>
      <c r="C417" s="50" t="s">
        <v>846</v>
      </c>
      <c r="D417" s="50"/>
      <c r="E417" s="50"/>
    </row>
    <row r="418" spans="1:5">
      <c r="A418" s="50" t="s">
        <v>835</v>
      </c>
      <c r="B418" s="50" t="s">
        <v>847</v>
      </c>
      <c r="C418" s="105" t="s">
        <v>32</v>
      </c>
      <c r="D418" s="50" t="s">
        <v>848</v>
      </c>
      <c r="E418" s="50"/>
    </row>
    <row r="419" spans="1:5">
      <c r="A419" s="50" t="s">
        <v>835</v>
      </c>
      <c r="B419" s="50" t="s">
        <v>849</v>
      </c>
      <c r="C419" s="50" t="s">
        <v>850</v>
      </c>
      <c r="D419" s="50"/>
      <c r="E419" s="50"/>
    </row>
    <row r="420" spans="1:5">
      <c r="A420" s="50" t="s">
        <v>835</v>
      </c>
      <c r="B420" s="50" t="s">
        <v>851</v>
      </c>
      <c r="C420" s="50" t="s">
        <v>852</v>
      </c>
      <c r="D420" s="50"/>
      <c r="E420" s="50"/>
    </row>
    <row r="421" spans="1:5">
      <c r="A421" s="50" t="s">
        <v>835</v>
      </c>
      <c r="B421" s="50" t="s">
        <v>853</v>
      </c>
      <c r="C421" s="50" t="s">
        <v>854</v>
      </c>
      <c r="D421" s="50"/>
      <c r="E421" s="50"/>
    </row>
    <row r="422" spans="1:5">
      <c r="A422" s="50" t="s">
        <v>835</v>
      </c>
      <c r="B422" s="50" t="s">
        <v>855</v>
      </c>
      <c r="C422" s="50" t="s">
        <v>856</v>
      </c>
      <c r="D422" s="50"/>
      <c r="E422" s="50"/>
    </row>
    <row r="423" spans="1:5">
      <c r="A423" s="50" t="s">
        <v>835</v>
      </c>
      <c r="B423" s="50" t="s">
        <v>857</v>
      </c>
      <c r="C423" s="50" t="s">
        <v>858</v>
      </c>
      <c r="D423" s="50"/>
      <c r="E423" s="50"/>
    </row>
    <row r="424" spans="1:5">
      <c r="A424" s="50" t="s">
        <v>835</v>
      </c>
      <c r="B424" s="50" t="s">
        <v>859</v>
      </c>
      <c r="C424" s="50" t="s">
        <v>860</v>
      </c>
      <c r="D424" s="50"/>
      <c r="E424" s="50"/>
    </row>
    <row r="425" spans="1:5">
      <c r="A425" s="50" t="s">
        <v>835</v>
      </c>
      <c r="B425" s="50" t="s">
        <v>861</v>
      </c>
      <c r="C425" s="50" t="s">
        <v>862</v>
      </c>
      <c r="D425" s="50"/>
      <c r="E425" s="50"/>
    </row>
    <row r="426" spans="1:5">
      <c r="A426" s="50" t="s">
        <v>835</v>
      </c>
      <c r="B426" s="50" t="s">
        <v>863</v>
      </c>
      <c r="C426" s="50" t="s">
        <v>864</v>
      </c>
      <c r="D426" s="50"/>
      <c r="E426" s="50"/>
    </row>
    <row r="427" spans="1:5">
      <c r="A427" s="50" t="s">
        <v>835</v>
      </c>
      <c r="B427" s="50" t="s">
        <v>865</v>
      </c>
      <c r="C427" s="50" t="s">
        <v>866</v>
      </c>
      <c r="D427" s="50"/>
      <c r="E427" s="50"/>
    </row>
    <row r="428" spans="1:5">
      <c r="A428" s="50" t="s">
        <v>835</v>
      </c>
      <c r="B428" s="50" t="s">
        <v>867</v>
      </c>
      <c r="C428" s="50" t="s">
        <v>868</v>
      </c>
      <c r="D428" s="50"/>
      <c r="E428" s="50"/>
    </row>
    <row r="429" spans="1:5">
      <c r="A429" s="50" t="s">
        <v>835</v>
      </c>
      <c r="B429" s="50" t="s">
        <v>869</v>
      </c>
      <c r="C429" s="50" t="s">
        <v>870</v>
      </c>
      <c r="D429" s="50"/>
      <c r="E429" s="50"/>
    </row>
    <row r="430" spans="1:5">
      <c r="A430" s="50" t="s">
        <v>835</v>
      </c>
      <c r="B430" s="50" t="s">
        <v>871</v>
      </c>
      <c r="C430" s="105" t="s">
        <v>32</v>
      </c>
      <c r="D430" s="50" t="s">
        <v>872</v>
      </c>
      <c r="E430" s="50"/>
    </row>
    <row r="431" spans="1:5">
      <c r="A431" s="50" t="s">
        <v>835</v>
      </c>
      <c r="B431" s="50" t="s">
        <v>873</v>
      </c>
      <c r="C431" s="105" t="s">
        <v>32</v>
      </c>
      <c r="D431" s="50" t="s">
        <v>874</v>
      </c>
      <c r="E431" s="50"/>
    </row>
    <row r="432" spans="1:5">
      <c r="A432" s="50" t="s">
        <v>835</v>
      </c>
      <c r="B432" s="50" t="s">
        <v>875</v>
      </c>
      <c r="C432" s="50" t="s">
        <v>500</v>
      </c>
      <c r="D432" s="50"/>
      <c r="E432" s="50"/>
    </row>
    <row r="433" spans="1:5">
      <c r="A433" s="50" t="s">
        <v>835</v>
      </c>
      <c r="B433" s="50" t="s">
        <v>876</v>
      </c>
      <c r="C433" s="50" t="s">
        <v>877</v>
      </c>
      <c r="D433" s="50"/>
      <c r="E433" s="50"/>
    </row>
    <row r="434" spans="1:5">
      <c r="A434" s="50" t="s">
        <v>835</v>
      </c>
      <c r="B434" s="50" t="s">
        <v>190</v>
      </c>
      <c r="C434" s="105" t="s">
        <v>32</v>
      </c>
      <c r="D434" s="50" t="s">
        <v>878</v>
      </c>
      <c r="E434" s="50"/>
    </row>
    <row r="435" spans="1:5">
      <c r="A435" s="50" t="s">
        <v>835</v>
      </c>
      <c r="B435" s="50" t="s">
        <v>465</v>
      </c>
      <c r="C435" s="50" t="s">
        <v>879</v>
      </c>
      <c r="D435" s="50"/>
      <c r="E435" s="50"/>
    </row>
    <row r="436" spans="1:5">
      <c r="A436" s="50" t="s">
        <v>835</v>
      </c>
      <c r="B436" s="50" t="s">
        <v>880</v>
      </c>
      <c r="C436" s="50" t="s">
        <v>881</v>
      </c>
      <c r="D436" s="50"/>
      <c r="E436" s="50"/>
    </row>
    <row r="437" spans="1:5">
      <c r="A437" s="50" t="s">
        <v>835</v>
      </c>
      <c r="B437" s="50" t="s">
        <v>882</v>
      </c>
      <c r="C437" s="50" t="s">
        <v>883</v>
      </c>
      <c r="D437" s="50"/>
      <c r="E437" s="50"/>
    </row>
    <row r="438" spans="1:5">
      <c r="A438" s="50" t="s">
        <v>835</v>
      </c>
      <c r="B438" s="50" t="s">
        <v>884</v>
      </c>
      <c r="C438" s="50" t="s">
        <v>885</v>
      </c>
      <c r="D438" s="50"/>
      <c r="E438" s="50"/>
    </row>
    <row r="439" spans="1:5">
      <c r="A439" s="50" t="s">
        <v>835</v>
      </c>
      <c r="B439" s="50" t="s">
        <v>886</v>
      </c>
      <c r="C439" s="50" t="s">
        <v>887</v>
      </c>
      <c r="D439" s="50"/>
      <c r="E439" s="50"/>
    </row>
    <row r="440" spans="1:5">
      <c r="A440" s="50" t="s">
        <v>835</v>
      </c>
      <c r="B440" s="50" t="s">
        <v>888</v>
      </c>
      <c r="C440" s="50" t="s">
        <v>889</v>
      </c>
      <c r="D440" s="50"/>
      <c r="E440" s="50"/>
    </row>
    <row r="441" spans="1:5">
      <c r="A441" s="50" t="s">
        <v>835</v>
      </c>
      <c r="B441" s="50" t="s">
        <v>890</v>
      </c>
      <c r="C441" s="50" t="s">
        <v>891</v>
      </c>
      <c r="D441" s="50" t="s">
        <v>892</v>
      </c>
      <c r="E441" s="50"/>
    </row>
    <row r="442" spans="1:5">
      <c r="A442" s="50" t="s">
        <v>835</v>
      </c>
      <c r="B442" s="50" t="s">
        <v>664</v>
      </c>
      <c r="C442" s="50" t="s">
        <v>893</v>
      </c>
      <c r="D442" s="50"/>
      <c r="E442" s="50"/>
    </row>
    <row r="443" spans="1:5">
      <c r="A443" s="50" t="s">
        <v>835</v>
      </c>
      <c r="B443" s="50" t="s">
        <v>894</v>
      </c>
      <c r="C443" s="50" t="s">
        <v>895</v>
      </c>
      <c r="D443" s="50"/>
      <c r="E443" s="50"/>
    </row>
    <row r="444" spans="1:5">
      <c r="A444" s="50" t="s">
        <v>835</v>
      </c>
      <c r="B444" s="50" t="s">
        <v>896</v>
      </c>
      <c r="C444" s="50" t="s">
        <v>897</v>
      </c>
      <c r="D444" s="50"/>
      <c r="E444" s="50"/>
    </row>
    <row r="445" spans="1:5">
      <c r="A445" s="50" t="s">
        <v>835</v>
      </c>
      <c r="B445" s="50" t="s">
        <v>898</v>
      </c>
      <c r="C445" s="50" t="s">
        <v>899</v>
      </c>
      <c r="D445" s="50"/>
      <c r="E445" s="50"/>
    </row>
    <row r="446" spans="1:5">
      <c r="A446" s="50" t="s">
        <v>835</v>
      </c>
      <c r="B446" s="50" t="s">
        <v>900</v>
      </c>
      <c r="C446" s="105" t="s">
        <v>32</v>
      </c>
      <c r="D446" s="50" t="s">
        <v>901</v>
      </c>
      <c r="E446" s="50"/>
    </row>
    <row r="447" spans="1:5">
      <c r="A447" s="50" t="s">
        <v>902</v>
      </c>
      <c r="B447" s="50" t="s">
        <v>903</v>
      </c>
      <c r="C447" s="105" t="s">
        <v>32</v>
      </c>
      <c r="D447" s="50" t="s">
        <v>904</v>
      </c>
      <c r="E447" s="50"/>
    </row>
    <row r="448" spans="1:5">
      <c r="A448" s="50" t="s">
        <v>902</v>
      </c>
      <c r="B448" s="50" t="s">
        <v>905</v>
      </c>
      <c r="C448" s="105" t="s">
        <v>32</v>
      </c>
      <c r="D448" s="50" t="s">
        <v>906</v>
      </c>
      <c r="E448" s="50"/>
    </row>
    <row r="449" spans="1:5">
      <c r="A449" s="50" t="s">
        <v>902</v>
      </c>
      <c r="B449" s="50" t="s">
        <v>907</v>
      </c>
      <c r="C449" s="105" t="s">
        <v>32</v>
      </c>
      <c r="D449" s="50" t="s">
        <v>908</v>
      </c>
      <c r="E449" s="50"/>
    </row>
    <row r="450" spans="1:5">
      <c r="A450" s="50" t="s">
        <v>902</v>
      </c>
      <c r="B450" s="50" t="s">
        <v>909</v>
      </c>
      <c r="C450" s="105" t="s">
        <v>32</v>
      </c>
      <c r="D450" s="50" t="s">
        <v>910</v>
      </c>
      <c r="E450" s="50"/>
    </row>
    <row r="451" spans="1:5">
      <c r="A451" s="50" t="s">
        <v>902</v>
      </c>
      <c r="B451" s="50" t="s">
        <v>911</v>
      </c>
      <c r="C451" s="105" t="s">
        <v>32</v>
      </c>
      <c r="D451" s="50" t="s">
        <v>912</v>
      </c>
      <c r="E451" s="50"/>
    </row>
    <row r="452" spans="1:5">
      <c r="A452" s="50" t="s">
        <v>902</v>
      </c>
      <c r="B452" s="50" t="s">
        <v>288</v>
      </c>
      <c r="C452" s="50" t="s">
        <v>913</v>
      </c>
      <c r="D452" s="50"/>
      <c r="E452" s="50"/>
    </row>
    <row r="453" spans="1:5">
      <c r="A453" s="50" t="s">
        <v>902</v>
      </c>
      <c r="B453" s="50" t="s">
        <v>914</v>
      </c>
      <c r="C453" s="105" t="s">
        <v>32</v>
      </c>
      <c r="D453" s="50" t="s">
        <v>915</v>
      </c>
      <c r="E453" s="50"/>
    </row>
    <row r="454" spans="1:5">
      <c r="A454" s="50" t="s">
        <v>902</v>
      </c>
      <c r="B454" s="50" t="s">
        <v>916</v>
      </c>
      <c r="C454" s="105" t="s">
        <v>32</v>
      </c>
      <c r="D454" s="50" t="s">
        <v>917</v>
      </c>
      <c r="E454" s="50"/>
    </row>
    <row r="455" spans="1:5">
      <c r="A455" s="50" t="s">
        <v>902</v>
      </c>
      <c r="B455" s="50" t="s">
        <v>918</v>
      </c>
      <c r="C455" s="144" t="s">
        <v>919</v>
      </c>
      <c r="D455" s="50"/>
      <c r="E455" s="50"/>
    </row>
    <row r="456" spans="1:5">
      <c r="A456" s="50" t="s">
        <v>902</v>
      </c>
      <c r="B456" s="50" t="s">
        <v>920</v>
      </c>
      <c r="C456" s="50" t="s">
        <v>921</v>
      </c>
      <c r="D456" s="50" t="s">
        <v>922</v>
      </c>
      <c r="E456" s="50"/>
    </row>
    <row r="457" spans="1:5">
      <c r="A457" s="50" t="s">
        <v>902</v>
      </c>
      <c r="B457" s="50" t="s">
        <v>923</v>
      </c>
      <c r="C457" s="105" t="s">
        <v>32</v>
      </c>
      <c r="D457" s="50" t="s">
        <v>924</v>
      </c>
      <c r="E457" s="50"/>
    </row>
    <row r="458" spans="1:5">
      <c r="A458" s="50" t="s">
        <v>902</v>
      </c>
      <c r="B458" s="50" t="s">
        <v>925</v>
      </c>
      <c r="C458" s="50" t="s">
        <v>926</v>
      </c>
      <c r="D458" s="50" t="s">
        <v>927</v>
      </c>
      <c r="E458" s="50"/>
    </row>
    <row r="459" spans="1:5">
      <c r="A459" s="50" t="s">
        <v>902</v>
      </c>
      <c r="B459" s="50" t="s">
        <v>928</v>
      </c>
      <c r="C459" s="50" t="s">
        <v>929</v>
      </c>
      <c r="D459" s="50"/>
      <c r="E459" s="50"/>
    </row>
    <row r="460" spans="1:5">
      <c r="A460" s="50" t="s">
        <v>902</v>
      </c>
      <c r="B460" s="50" t="s">
        <v>930</v>
      </c>
      <c r="C460" s="105" t="s">
        <v>32</v>
      </c>
      <c r="D460" s="50" t="s">
        <v>931</v>
      </c>
      <c r="E460" s="50"/>
    </row>
    <row r="461" spans="1:5">
      <c r="A461" s="50" t="s">
        <v>902</v>
      </c>
      <c r="B461" s="50" t="s">
        <v>932</v>
      </c>
      <c r="C461" s="105" t="s">
        <v>32</v>
      </c>
      <c r="D461" s="50" t="s">
        <v>933</v>
      </c>
      <c r="E461" s="50"/>
    </row>
    <row r="462" spans="1:5">
      <c r="A462" s="50" t="s">
        <v>902</v>
      </c>
      <c r="B462" s="50" t="s">
        <v>934</v>
      </c>
      <c r="C462" s="50" t="s">
        <v>935</v>
      </c>
      <c r="D462" s="50"/>
      <c r="E462" s="50"/>
    </row>
    <row r="463" spans="1:5">
      <c r="A463" s="50" t="s">
        <v>902</v>
      </c>
      <c r="B463" s="50" t="s">
        <v>936</v>
      </c>
      <c r="C463" s="50" t="s">
        <v>937</v>
      </c>
      <c r="D463" s="50" t="s">
        <v>938</v>
      </c>
      <c r="E463" s="50"/>
    </row>
    <row r="464" spans="1:5">
      <c r="A464" s="50" t="s">
        <v>902</v>
      </c>
      <c r="B464" s="50" t="s">
        <v>939</v>
      </c>
      <c r="C464" s="50" t="s">
        <v>940</v>
      </c>
      <c r="D464" s="50" t="s">
        <v>941</v>
      </c>
      <c r="E464" s="50"/>
    </row>
    <row r="465" spans="1:5">
      <c r="A465" s="50" t="s">
        <v>902</v>
      </c>
      <c r="B465" s="50" t="s">
        <v>942</v>
      </c>
      <c r="C465" s="105" t="s">
        <v>32</v>
      </c>
      <c r="D465" s="50" t="s">
        <v>943</v>
      </c>
      <c r="E465" s="50"/>
    </row>
    <row r="466" spans="1:5">
      <c r="A466" s="50" t="s">
        <v>902</v>
      </c>
      <c r="B466" s="50" t="s">
        <v>944</v>
      </c>
      <c r="C466" s="105" t="s">
        <v>32</v>
      </c>
      <c r="D466" s="50" t="s">
        <v>945</v>
      </c>
      <c r="E466" s="50"/>
    </row>
    <row r="467" spans="1:5">
      <c r="A467" s="50" t="s">
        <v>902</v>
      </c>
      <c r="B467" s="50" t="s">
        <v>946</v>
      </c>
      <c r="C467" s="105" t="s">
        <v>32</v>
      </c>
      <c r="D467" s="50" t="s">
        <v>947</v>
      </c>
      <c r="E467" s="50"/>
    </row>
    <row r="468" spans="1:5">
      <c r="A468" s="50" t="s">
        <v>902</v>
      </c>
      <c r="B468" s="50" t="s">
        <v>948</v>
      </c>
      <c r="C468" s="105" t="s">
        <v>32</v>
      </c>
      <c r="D468" s="50" t="s">
        <v>949</v>
      </c>
      <c r="E468" s="50"/>
    </row>
    <row r="469" spans="1:5">
      <c r="A469" s="50" t="s">
        <v>902</v>
      </c>
      <c r="B469" s="50" t="s">
        <v>950</v>
      </c>
      <c r="C469" s="50" t="s">
        <v>951</v>
      </c>
      <c r="D469" s="50"/>
      <c r="E469" s="50"/>
    </row>
    <row r="470" spans="1:5">
      <c r="A470" s="50" t="s">
        <v>952</v>
      </c>
      <c r="B470" s="96" t="s">
        <v>695</v>
      </c>
      <c r="C470" s="97" t="s">
        <v>953</v>
      </c>
      <c r="D470" s="50" t="s">
        <v>954</v>
      </c>
      <c r="E470" s="50"/>
    </row>
    <row r="471" spans="1:5">
      <c r="A471" s="50" t="s">
        <v>952</v>
      </c>
      <c r="B471" s="98" t="s">
        <v>595</v>
      </c>
      <c r="C471" s="50" t="s">
        <v>596</v>
      </c>
      <c r="D471" s="50"/>
      <c r="E471" s="50"/>
    </row>
    <row r="472" spans="1:5">
      <c r="A472" s="50" t="s">
        <v>952</v>
      </c>
      <c r="B472" s="50" t="s">
        <v>955</v>
      </c>
      <c r="C472" s="50" t="s">
        <v>956</v>
      </c>
      <c r="D472" s="50">
        <v>3185986400</v>
      </c>
      <c r="E472" s="50" t="s">
        <v>957</v>
      </c>
    </row>
    <row r="473" spans="1:5">
      <c r="A473" s="50" t="s">
        <v>952</v>
      </c>
      <c r="B473" s="50" t="s">
        <v>958</v>
      </c>
      <c r="C473" s="105" t="s">
        <v>32</v>
      </c>
      <c r="D473" s="50"/>
      <c r="E473" s="50"/>
    </row>
    <row r="474" spans="1:5" ht="18.600000000000001">
      <c r="A474" s="50" t="s">
        <v>952</v>
      </c>
      <c r="B474" s="82" t="s">
        <v>959</v>
      </c>
      <c r="C474" s="105" t="s">
        <v>32</v>
      </c>
      <c r="D474" s="50" t="s">
        <v>191</v>
      </c>
      <c r="E474" s="50"/>
    </row>
    <row r="475" spans="1:5">
      <c r="A475" s="50" t="s">
        <v>952</v>
      </c>
      <c r="B475" s="50" t="s">
        <v>960</v>
      </c>
      <c r="C475" s="105" t="s">
        <v>32</v>
      </c>
      <c r="D475" s="50">
        <v>3143934886</v>
      </c>
      <c r="E475" s="50"/>
    </row>
    <row r="476" spans="1:5">
      <c r="A476" s="50" t="s">
        <v>952</v>
      </c>
      <c r="B476" s="99" t="s">
        <v>961</v>
      </c>
      <c r="C476" s="50" t="s">
        <v>962</v>
      </c>
      <c r="D476" s="50"/>
      <c r="E476" s="50"/>
    </row>
    <row r="477" spans="1:5">
      <c r="A477" s="50" t="s">
        <v>952</v>
      </c>
      <c r="B477" s="50" t="s">
        <v>963</v>
      </c>
      <c r="C477" s="105" t="s">
        <v>32</v>
      </c>
      <c r="D477" s="50" t="s">
        <v>964</v>
      </c>
      <c r="E477" s="50"/>
    </row>
    <row r="478" spans="1:5">
      <c r="A478" s="50" t="s">
        <v>952</v>
      </c>
      <c r="B478" s="50" t="s">
        <v>965</v>
      </c>
      <c r="C478" s="105" t="s">
        <v>32</v>
      </c>
      <c r="D478" s="100">
        <v>3157167116</v>
      </c>
      <c r="E478" s="50"/>
    </row>
    <row r="479" spans="1:5">
      <c r="A479" s="50" t="s">
        <v>952</v>
      </c>
      <c r="B479" s="50" t="s">
        <v>966</v>
      </c>
      <c r="C479" s="105" t="s">
        <v>32</v>
      </c>
      <c r="D479" s="99" t="s">
        <v>967</v>
      </c>
      <c r="E479" s="50"/>
    </row>
    <row r="480" spans="1:5">
      <c r="A480" s="50" t="s">
        <v>952</v>
      </c>
      <c r="B480" s="50" t="s">
        <v>968</v>
      </c>
      <c r="C480" s="105" t="s">
        <v>32</v>
      </c>
      <c r="D480" s="99" t="s">
        <v>969</v>
      </c>
      <c r="E480" s="50"/>
    </row>
    <row r="481" spans="1:5">
      <c r="A481" s="50" t="s">
        <v>952</v>
      </c>
      <c r="B481" s="50" t="s">
        <v>582</v>
      </c>
      <c r="C481" s="105" t="s">
        <v>32</v>
      </c>
      <c r="D481" s="50" t="s">
        <v>970</v>
      </c>
      <c r="E481" s="50"/>
    </row>
  </sheetData>
  <autoFilter ref="A1:E481" xr:uid="{CC04E085-FFC9-42BB-857C-E3D842A0E8B4}"/>
  <conditionalFormatting sqref="A1:C1">
    <cfRule type="duplicateValues" dxfId="16" priority="3"/>
  </conditionalFormatting>
  <conditionalFormatting sqref="B368:B411">
    <cfRule type="duplicateValues" dxfId="15" priority="1"/>
  </conditionalFormatting>
  <hyperlinks>
    <hyperlink ref="C114" r:id="rId1" xr:uid="{06D52046-BAF9-4D90-B779-4C3E68C3FA14}"/>
    <hyperlink ref="C113" r:id="rId2" xr:uid="{36256CBB-0168-470B-A901-39162F490EE9}"/>
    <hyperlink ref="C120" r:id="rId3" tooltip="mailto:info@fundacionelcottolengo.org" display="mailto:info@fundacionelcottolengo.org" xr:uid="{36F33043-E711-4401-A44A-2F258FEDDEC3}"/>
    <hyperlink ref="C121" r:id="rId4" tooltip="mailto:pqrsamisalud@gmail.com" display="mailto:pqrsamisalud@gmail.com" xr:uid="{E3383B55-4D6F-4A5D-BEA9-248726192E62}"/>
    <hyperlink ref="C122" r:id="rId5" tooltip="mailto:jamundi@offimedicas.com" display="mailto:jamundi@offimedicas.com" xr:uid="{6CA9BF6E-8E2E-4FFC-AA1D-716488E6D570}"/>
    <hyperlink ref="C123" r:id="rId6" tooltip="mailto:fundacionsaludmentaldelvalle1@gmail.com" display="mailto:fundacionsaludmentaldelvalle1@gmail.com" xr:uid="{0EC17108-B667-4FDE-B386-81821A29C989}"/>
    <hyperlink ref="D148" r:id="rId7" xr:uid="{87721ED6-29E5-4A28-A1FC-D0B67D3E3BF3}"/>
    <hyperlink ref="B216" r:id="rId8" xr:uid="{C3ACE2C7-C842-4414-B2B1-BE3CAF796746}"/>
    <hyperlink ref="C187" r:id="rId9" xr:uid="{DEA60144-8DE2-47C5-96E8-BEAE303ECACA}"/>
    <hyperlink ref="C190" r:id="rId10" xr:uid="{B6DA398D-09C3-4419-A9E4-2454871EA79C}"/>
    <hyperlink ref="C191" r:id="rId11" xr:uid="{F88DC57E-91E9-459D-AB7A-843A582CB33B}"/>
    <hyperlink ref="C193" r:id="rId12" xr:uid="{C374494C-A8EC-4B90-9EEF-17A7B2A0F20B}"/>
    <hyperlink ref="C192" r:id="rId13" xr:uid="{1B2CEA63-C522-40F8-93C2-AC1E7A2294B0}"/>
    <hyperlink ref="C194" r:id="rId14" xr:uid="{D35F9165-9C69-4363-8B82-AB3B427C4DD7}"/>
    <hyperlink ref="C198" r:id="rId15" xr:uid="{08E9CD81-F808-4F35-8D63-15E477269546}"/>
    <hyperlink ref="C227" r:id="rId16" xr:uid="{709DA3A8-D6DA-4CDB-90A8-634A1FC0C081}"/>
    <hyperlink ref="C202" r:id="rId17" xr:uid="{AFD6083A-CBF2-4C87-8DF2-A72E2A1C297E}"/>
    <hyperlink ref="C212" r:id="rId18" xr:uid="{DDE94F7C-A5EB-4AC8-9C11-FDD994CF71D6}"/>
    <hyperlink ref="C201" r:id="rId19" xr:uid="{7592AB46-6799-4056-A17F-A3647752581D}"/>
    <hyperlink ref="C210" r:id="rId20" xr:uid="{FFA5D30B-8689-4F73-8799-1EF23EB8FFBF}"/>
    <hyperlink ref="C216" r:id="rId21" xr:uid="{BE85CF80-4333-4620-8723-B891C5B44D12}"/>
    <hyperlink ref="C217" r:id="rId22" xr:uid="{E426051F-F25D-43CC-81FD-3FB79A18D8D2}"/>
    <hyperlink ref="C213" r:id="rId23" xr:uid="{594AE16D-F6F0-4522-BA35-7347BD57DF64}"/>
    <hyperlink ref="C222" r:id="rId24" xr:uid="{61928A1F-AC6A-451D-8E5F-D06FB580B53B}"/>
    <hyperlink ref="C219" r:id="rId25" xr:uid="{4134414B-4D4A-4981-86A8-CEB05067AEE2}"/>
    <hyperlink ref="C206" r:id="rId26" xr:uid="{9DE11E3F-F2AE-4BA1-9BE2-9BA1FCCE9109}"/>
    <hyperlink ref="C229" r:id="rId27" xr:uid="{6BE62737-AC81-4180-B68A-74BAA17659A9}"/>
    <hyperlink ref="C208" r:id="rId28" xr:uid="{EDE8A72B-161F-4A4D-B05F-BAE2476F7EB3}"/>
    <hyperlink ref="C203" r:id="rId29" tooltip="mailto:citas@hospitalyolombo.com" xr:uid="{81E899B4-8CDB-4989-B9AE-8D6F94AE1E9E}"/>
    <hyperlink ref="C200" r:id="rId30" xr:uid="{83CABFDE-58D6-4B29-9171-0AF7DCFD202C}"/>
    <hyperlink ref="C215" r:id="rId31" xr:uid="{CAB172AF-8EF0-468F-BFA3-1180322B5A7B}"/>
    <hyperlink ref="C221" r:id="rId32" xr:uid="{8D36CE36-1727-4EDD-92FF-ADFDDEEF1902}"/>
    <hyperlink ref="C205" r:id="rId33" xr:uid="{92063B16-71D5-45ED-A1FD-53E1F40281F7}"/>
    <hyperlink ref="E237" r:id="rId34" display="mailto:agendamientos@sanvicentefundacion.com" xr:uid="{7623DA41-AEE1-495D-8EBD-D181DB8BEC23}"/>
    <hyperlink ref="C241" r:id="rId35" xr:uid="{A14BF7EE-ABC1-4B4E-9204-4B2DBF1E679E}"/>
    <hyperlink ref="C242" r:id="rId36" xr:uid="{B6561E46-7F81-45F3-A39F-18F862299CBC}"/>
    <hyperlink ref="E242" r:id="rId37" xr:uid="{8D6960F8-8252-4E69-802A-6A8319C2AD93}"/>
    <hyperlink ref="C244" r:id="rId38" xr:uid="{59A00205-EECF-483A-AABD-A2ED002B6303}"/>
    <hyperlink ref="C250" r:id="rId39" xr:uid="{D7FC2F60-B7F1-49CF-8960-32BB7A836FCA}"/>
    <hyperlink ref="C252" r:id="rId40" xr:uid="{B7999AF8-D5CB-4FB7-AF15-6AB9B8C48460}"/>
    <hyperlink ref="C251" r:id="rId41" xr:uid="{9E148751-7271-43CE-B507-1769C38D5B17}"/>
    <hyperlink ref="C255" r:id="rId42" xr:uid="{D779035E-DD53-4D32-A367-4BB027B5C68D}"/>
    <hyperlink ref="C258" r:id="rId43" xr:uid="{84108974-C9F0-4100-8318-2C36C1482628}"/>
    <hyperlink ref="C263" r:id="rId44" xr:uid="{46A3F480-0600-40BB-AC4E-F1B2668F0895}"/>
    <hyperlink ref="C273" r:id="rId45" xr:uid="{E2C4479E-CD52-4422-B0DE-45A8BDB95B29}"/>
    <hyperlink ref="C275" r:id="rId46" xr:uid="{B51AF7D3-896E-4CCF-8461-A4AE1DAD38E4}"/>
    <hyperlink ref="C278" r:id="rId47" xr:uid="{7791D065-B4A0-43F8-930D-531E6F60B5DE}"/>
    <hyperlink ref="C279" r:id="rId48" xr:uid="{6D2BB825-ECE0-42CF-B49B-FF303393635A}"/>
    <hyperlink ref="C285" r:id="rId49" xr:uid="{FCE8A34E-E72D-4DB4-BF71-A7683BE1297B}"/>
    <hyperlink ref="C288" r:id="rId50" xr:uid="{15FB4ED1-DFA9-45F0-9B0D-96B141C5C1DC}"/>
    <hyperlink ref="C292" r:id="rId51" xr:uid="{8A4857AD-6F58-46FC-A9B8-A7B2467BEA25}"/>
    <hyperlink ref="C293" r:id="rId52" xr:uid="{8818D64B-185A-44CE-A11C-7B97A711CE7C}"/>
    <hyperlink ref="C294" r:id="rId53" xr:uid="{2C747DFF-D409-407A-B859-A1EAFB720B1F}"/>
    <hyperlink ref="C295" r:id="rId54" xr:uid="{9180CC37-5D6C-4045-B679-4BECEAFB2925}"/>
    <hyperlink ref="C296" r:id="rId55" xr:uid="{296C233F-EF44-43A9-82DF-EE6C16A1512D}"/>
    <hyperlink ref="C304" r:id="rId56" xr:uid="{9DB77936-DD3B-466F-BA57-116D3C54A3B5}"/>
    <hyperlink ref="C307" r:id="rId57" xr:uid="{F8690ECF-CB51-4C06-AAEF-29F45353840A}"/>
    <hyperlink ref="C308" r:id="rId58" xr:uid="{3EAB00CA-D167-427F-9867-40C1059E8864}"/>
    <hyperlink ref="C309" r:id="rId59" xr:uid="{6E81147C-2E41-41B0-AB4D-562B1E16F339}"/>
    <hyperlink ref="C314" r:id="rId60" xr:uid="{03EB4845-F57E-4D82-8AB3-63532FF203A1}"/>
    <hyperlink ref="C315" r:id="rId61" xr:uid="{C8BFF3D0-B4DC-441F-A319-2703DDACCC4E}"/>
    <hyperlink ref="C318" r:id="rId62" xr:uid="{08D73902-BC94-4944-AFA6-A7BC4E57D574}"/>
    <hyperlink ref="C320" r:id="rId63" xr:uid="{95B92C55-6AC8-4E99-A73D-AA61836300DE}"/>
    <hyperlink ref="C321" r:id="rId64" xr:uid="{3E8BAFC4-CA95-4CD2-ABF7-676F288FA89B}"/>
    <hyperlink ref="C326" r:id="rId65" xr:uid="{DD411F28-3B9D-4334-82FE-4C364B963F9B}"/>
    <hyperlink ref="C329" r:id="rId66" xr:uid="{43A05006-4D44-4B98-B49D-F5002BBABC33}"/>
    <hyperlink ref="C330" r:id="rId67" xr:uid="{3EA5A771-8E73-4E31-AE98-8539A66318FA}"/>
    <hyperlink ref="C331" r:id="rId68" xr:uid="{D9F76D6F-2BDB-4F27-91DC-48BC6EA51837}"/>
    <hyperlink ref="B386" r:id="rId69" display="http://www.hospitalsanmartindeporreschoconta.gov.co/" xr:uid="{71867BAD-2D94-48AE-BDE5-FCF7E181F4A2}"/>
    <hyperlink ref="C410" r:id="rId70" xr:uid="{19CF7633-5E40-45C1-A7FA-F46D6F9B15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EE64-B1AC-468A-B7F9-8C5B4FD46D51}">
  <dimension ref="A1:E50"/>
  <sheetViews>
    <sheetView topLeftCell="A36" zoomScale="85" zoomScaleNormal="85" workbookViewId="0">
      <selection activeCell="A2" sqref="A2:XFD50"/>
    </sheetView>
  </sheetViews>
  <sheetFormatPr defaultColWidth="11.42578125" defaultRowHeight="14.45"/>
  <cols>
    <col min="1" max="1" width="21.85546875" customWidth="1"/>
    <col min="2" max="2" width="54.140625" customWidth="1"/>
    <col min="3" max="3" width="40.5703125" style="27" customWidth="1"/>
    <col min="4" max="4" width="34.5703125" style="102" customWidth="1"/>
    <col min="5" max="5" width="45.42578125" style="11" customWidth="1"/>
  </cols>
  <sheetData>
    <row r="1" spans="1:5" ht="18.600000000000001">
      <c r="A1" s="5" t="s">
        <v>0</v>
      </c>
      <c r="B1" s="5" t="s">
        <v>1</v>
      </c>
      <c r="C1" s="47" t="s">
        <v>2</v>
      </c>
      <c r="D1" s="101" t="s">
        <v>3</v>
      </c>
      <c r="E1" s="10" t="s">
        <v>4</v>
      </c>
    </row>
    <row r="2" spans="1:5" s="16" customFormat="1" ht="15.95">
      <c r="A2" s="16" t="s">
        <v>247</v>
      </c>
      <c r="B2" s="16" t="s">
        <v>248</v>
      </c>
      <c r="C2" s="16" t="s">
        <v>249</v>
      </c>
      <c r="D2" s="54"/>
    </row>
    <row r="3" spans="1:5" s="16" customFormat="1" ht="15.95">
      <c r="A3" s="16" t="s">
        <v>247</v>
      </c>
      <c r="B3" s="16" t="s">
        <v>250</v>
      </c>
      <c r="C3" s="16" t="s">
        <v>251</v>
      </c>
      <c r="D3" s="54"/>
    </row>
    <row r="4" spans="1:5" s="16" customFormat="1" ht="15.95">
      <c r="A4" s="16" t="s">
        <v>247</v>
      </c>
      <c r="B4" s="16" t="s">
        <v>252</v>
      </c>
      <c r="C4" s="57" t="s">
        <v>32</v>
      </c>
      <c r="D4" s="54">
        <v>3017638288</v>
      </c>
    </row>
    <row r="5" spans="1:5" s="16" customFormat="1" ht="15.95">
      <c r="A5" s="16" t="s">
        <v>247</v>
      </c>
      <c r="B5" s="16" t="s">
        <v>253</v>
      </c>
      <c r="C5" s="16" t="s">
        <v>254</v>
      </c>
      <c r="D5" s="54"/>
    </row>
    <row r="6" spans="1:5" s="16" customFormat="1" ht="15.95">
      <c r="A6" s="16" t="s">
        <v>247</v>
      </c>
      <c r="B6" s="16" t="s">
        <v>255</v>
      </c>
      <c r="C6" s="16" t="s">
        <v>256</v>
      </c>
      <c r="D6" s="54" t="s">
        <v>257</v>
      </c>
      <c r="E6" s="16" t="s">
        <v>258</v>
      </c>
    </row>
    <row r="7" spans="1:5" s="16" customFormat="1" ht="15.95">
      <c r="A7" s="16" t="s">
        <v>247</v>
      </c>
      <c r="B7" s="16" t="s">
        <v>259</v>
      </c>
      <c r="C7" s="16" t="s">
        <v>260</v>
      </c>
      <c r="D7" s="54"/>
    </row>
    <row r="8" spans="1:5" s="16" customFormat="1" ht="15.95">
      <c r="A8" s="16" t="s">
        <v>247</v>
      </c>
      <c r="B8" s="16" t="s">
        <v>261</v>
      </c>
      <c r="C8" s="16" t="s">
        <v>262</v>
      </c>
      <c r="D8" s="54"/>
    </row>
    <row r="9" spans="1:5" s="16" customFormat="1" ht="15.95">
      <c r="A9" s="16" t="s">
        <v>247</v>
      </c>
      <c r="B9" s="16" t="s">
        <v>263</v>
      </c>
      <c r="C9" s="16" t="s">
        <v>264</v>
      </c>
      <c r="D9" s="54"/>
    </row>
    <row r="10" spans="1:5" s="16" customFormat="1" ht="15.95">
      <c r="A10" s="16" t="s">
        <v>247</v>
      </c>
      <c r="B10" s="16" t="s">
        <v>265</v>
      </c>
      <c r="C10" s="16" t="s">
        <v>266</v>
      </c>
      <c r="D10" s="54"/>
    </row>
    <row r="11" spans="1:5" s="16" customFormat="1" ht="15.95">
      <c r="A11" s="16" t="s">
        <v>247</v>
      </c>
      <c r="B11" s="16" t="s">
        <v>267</v>
      </c>
      <c r="C11" s="16" t="s">
        <v>268</v>
      </c>
      <c r="D11" s="54"/>
    </row>
    <row r="12" spans="1:5" s="16" customFormat="1" ht="15.95">
      <c r="A12" s="16" t="s">
        <v>247</v>
      </c>
      <c r="B12" s="16" t="s">
        <v>269</v>
      </c>
      <c r="C12" s="16" t="s">
        <v>270</v>
      </c>
      <c r="D12" s="54"/>
    </row>
    <row r="13" spans="1:5" s="16" customFormat="1" ht="15.95">
      <c r="A13" s="16" t="s">
        <v>247</v>
      </c>
      <c r="B13" s="16" t="s">
        <v>271</v>
      </c>
      <c r="C13" s="16" t="s">
        <v>272</v>
      </c>
      <c r="D13" s="54"/>
    </row>
    <row r="14" spans="1:5" s="16" customFormat="1" ht="15.95">
      <c r="A14" s="16" t="s">
        <v>247</v>
      </c>
      <c r="B14" s="16" t="s">
        <v>273</v>
      </c>
      <c r="C14" s="16" t="s">
        <v>274</v>
      </c>
      <c r="D14" s="54"/>
    </row>
    <row r="15" spans="1:5" s="16" customFormat="1" ht="15.95">
      <c r="A15" s="16" t="s">
        <v>247</v>
      </c>
      <c r="B15" s="16" t="s">
        <v>275</v>
      </c>
      <c r="C15" s="16" t="s">
        <v>276</v>
      </c>
      <c r="D15" s="54"/>
    </row>
    <row r="16" spans="1:5" s="16" customFormat="1" ht="15.95">
      <c r="A16" s="16" t="s">
        <v>247</v>
      </c>
      <c r="B16" s="16" t="s">
        <v>277</v>
      </c>
      <c r="C16" s="16" t="s">
        <v>278</v>
      </c>
      <c r="D16" s="54"/>
    </row>
    <row r="17" spans="1:5" s="16" customFormat="1" ht="15.95">
      <c r="A17" s="16" t="s">
        <v>247</v>
      </c>
      <c r="B17" s="16" t="s">
        <v>279</v>
      </c>
      <c r="C17" s="16" t="s">
        <v>280</v>
      </c>
      <c r="D17" s="54"/>
      <c r="E17" s="16" t="s">
        <v>281</v>
      </c>
    </row>
    <row r="18" spans="1:5" s="16" customFormat="1" ht="15.95">
      <c r="A18" s="16" t="s">
        <v>247</v>
      </c>
      <c r="B18" s="16" t="s">
        <v>282</v>
      </c>
      <c r="C18" s="16" t="s">
        <v>283</v>
      </c>
      <c r="D18" s="54"/>
    </row>
    <row r="19" spans="1:5" s="16" customFormat="1" ht="15.95">
      <c r="A19" s="16" t="s">
        <v>247</v>
      </c>
      <c r="B19" s="16" t="s">
        <v>284</v>
      </c>
      <c r="C19" s="16" t="s">
        <v>285</v>
      </c>
      <c r="D19" s="54"/>
    </row>
    <row r="20" spans="1:5" s="16" customFormat="1" ht="15.95">
      <c r="A20" s="16" t="s">
        <v>247</v>
      </c>
      <c r="B20" s="16" t="s">
        <v>286</v>
      </c>
      <c r="C20" s="57" t="s">
        <v>32</v>
      </c>
      <c r="D20" s="54" t="s">
        <v>287</v>
      </c>
    </row>
    <row r="21" spans="1:5" s="16" customFormat="1" ht="15.95">
      <c r="A21" s="16" t="s">
        <v>247</v>
      </c>
      <c r="B21" s="16" t="s">
        <v>288</v>
      </c>
      <c r="C21" s="16" t="s">
        <v>289</v>
      </c>
      <c r="D21" s="54"/>
    </row>
    <row r="22" spans="1:5" s="16" customFormat="1" ht="15.95">
      <c r="A22" s="16" t="s">
        <v>247</v>
      </c>
      <c r="B22" s="16" t="s">
        <v>290</v>
      </c>
      <c r="C22" s="16" t="s">
        <v>291</v>
      </c>
      <c r="D22" s="54">
        <v>3175137869</v>
      </c>
      <c r="E22" s="16" t="s">
        <v>292</v>
      </c>
    </row>
    <row r="23" spans="1:5" s="16" customFormat="1" ht="15.95">
      <c r="A23" s="16" t="s">
        <v>247</v>
      </c>
      <c r="B23" s="16" t="s">
        <v>293</v>
      </c>
      <c r="C23" s="16" t="s">
        <v>294</v>
      </c>
      <c r="D23" s="54"/>
    </row>
    <row r="24" spans="1:5" s="16" customFormat="1" ht="15.95">
      <c r="A24" s="16" t="s">
        <v>247</v>
      </c>
      <c r="B24" s="16" t="s">
        <v>295</v>
      </c>
      <c r="C24" s="57" t="s">
        <v>32</v>
      </c>
      <c r="D24" s="54" t="s">
        <v>296</v>
      </c>
      <c r="E24" s="16" t="s">
        <v>297</v>
      </c>
    </row>
    <row r="25" spans="1:5" s="16" customFormat="1" ht="15.95">
      <c r="A25" s="16" t="s">
        <v>247</v>
      </c>
      <c r="B25" s="16" t="s">
        <v>298</v>
      </c>
      <c r="C25" s="57" t="s">
        <v>32</v>
      </c>
      <c r="D25" s="54">
        <v>3157386178</v>
      </c>
    </row>
    <row r="26" spans="1:5" s="16" customFormat="1" ht="15.95">
      <c r="A26" s="16" t="s">
        <v>247</v>
      </c>
      <c r="B26" s="16" t="s">
        <v>299</v>
      </c>
      <c r="C26" s="57" t="s">
        <v>32</v>
      </c>
      <c r="D26" s="54" t="s">
        <v>300</v>
      </c>
    </row>
    <row r="27" spans="1:5" s="16" customFormat="1" ht="15.95">
      <c r="A27" s="16" t="s">
        <v>247</v>
      </c>
      <c r="B27" s="16" t="s">
        <v>301</v>
      </c>
      <c r="C27" s="57" t="s">
        <v>32</v>
      </c>
      <c r="D27" s="54" t="s">
        <v>302</v>
      </c>
      <c r="E27" s="16" t="s">
        <v>303</v>
      </c>
    </row>
    <row r="28" spans="1:5" s="16" customFormat="1" ht="15.95">
      <c r="A28" s="16" t="s">
        <v>247</v>
      </c>
      <c r="B28" s="16" t="s">
        <v>304</v>
      </c>
      <c r="C28" s="16" t="s">
        <v>305</v>
      </c>
      <c r="D28" s="54" t="s">
        <v>306</v>
      </c>
    </row>
    <row r="29" spans="1:5" s="16" customFormat="1" ht="15.95">
      <c r="A29" s="16" t="s">
        <v>247</v>
      </c>
      <c r="B29" s="16" t="s">
        <v>307</v>
      </c>
      <c r="C29" s="16" t="s">
        <v>308</v>
      </c>
      <c r="D29" s="54"/>
    </row>
    <row r="30" spans="1:5" s="16" customFormat="1" ht="15.95">
      <c r="A30" s="16" t="s">
        <v>247</v>
      </c>
      <c r="B30" s="16" t="s">
        <v>309</v>
      </c>
      <c r="C30" s="16" t="s">
        <v>310</v>
      </c>
      <c r="D30" s="54"/>
    </row>
    <row r="31" spans="1:5" s="16" customFormat="1" ht="15.95">
      <c r="A31" s="16" t="s">
        <v>247</v>
      </c>
      <c r="B31" s="16" t="s">
        <v>311</v>
      </c>
      <c r="C31" s="16" t="s">
        <v>312</v>
      </c>
      <c r="D31" s="54"/>
    </row>
    <row r="32" spans="1:5" s="16" customFormat="1" ht="15.95">
      <c r="A32" s="16" t="s">
        <v>247</v>
      </c>
      <c r="B32" s="16" t="s">
        <v>313</v>
      </c>
      <c r="C32" s="16" t="s">
        <v>314</v>
      </c>
      <c r="D32" s="54"/>
    </row>
    <row r="33" spans="1:5" s="16" customFormat="1" ht="15.95">
      <c r="A33" s="16" t="s">
        <v>247</v>
      </c>
      <c r="B33" s="16" t="s">
        <v>315</v>
      </c>
      <c r="C33" s="16" t="s">
        <v>316</v>
      </c>
      <c r="D33" s="54"/>
    </row>
    <row r="34" spans="1:5" s="16" customFormat="1" ht="15.95">
      <c r="A34" s="16" t="s">
        <v>247</v>
      </c>
      <c r="B34" s="16" t="s">
        <v>317</v>
      </c>
      <c r="C34" s="16" t="s">
        <v>318</v>
      </c>
      <c r="D34" s="54"/>
    </row>
    <row r="35" spans="1:5" s="16" customFormat="1" ht="15.95">
      <c r="A35" s="16" t="s">
        <v>247</v>
      </c>
      <c r="B35" s="16" t="s">
        <v>319</v>
      </c>
      <c r="C35" s="16" t="s">
        <v>320</v>
      </c>
      <c r="D35" s="54"/>
      <c r="E35" s="16" t="s">
        <v>321</v>
      </c>
    </row>
    <row r="36" spans="1:5" s="16" customFormat="1" ht="15.95">
      <c r="A36" s="16" t="s">
        <v>247</v>
      </c>
      <c r="B36" s="16" t="s">
        <v>322</v>
      </c>
      <c r="C36" s="16" t="s">
        <v>323</v>
      </c>
      <c r="D36" s="54"/>
    </row>
    <row r="37" spans="1:5" s="16" customFormat="1" ht="15.95">
      <c r="A37" s="16" t="s">
        <v>247</v>
      </c>
      <c r="B37" s="16" t="s">
        <v>324</v>
      </c>
      <c r="C37" s="16" t="s">
        <v>325</v>
      </c>
      <c r="D37" s="54">
        <v>3174374863</v>
      </c>
    </row>
    <row r="38" spans="1:5" s="16" customFormat="1" ht="15.95">
      <c r="A38" s="16" t="s">
        <v>247</v>
      </c>
      <c r="B38" s="16" t="s">
        <v>190</v>
      </c>
      <c r="C38" s="57" t="s">
        <v>32</v>
      </c>
      <c r="D38" s="54">
        <v>3009124560</v>
      </c>
    </row>
    <row r="39" spans="1:5" s="16" customFormat="1" ht="15.95">
      <c r="A39" s="16" t="s">
        <v>247</v>
      </c>
      <c r="B39" s="16" t="s">
        <v>326</v>
      </c>
      <c r="C39" s="16" t="s">
        <v>327</v>
      </c>
      <c r="D39" s="54"/>
    </row>
    <row r="40" spans="1:5" s="16" customFormat="1" ht="15.95">
      <c r="A40" s="16" t="s">
        <v>247</v>
      </c>
      <c r="B40" s="16" t="s">
        <v>328</v>
      </c>
      <c r="C40" s="16" t="s">
        <v>329</v>
      </c>
      <c r="D40" s="54"/>
    </row>
    <row r="41" spans="1:5" s="16" customFormat="1" ht="15.95">
      <c r="A41" s="16" t="s">
        <v>247</v>
      </c>
      <c r="B41" s="16" t="s">
        <v>330</v>
      </c>
      <c r="C41" s="16" t="s">
        <v>331</v>
      </c>
      <c r="D41" s="54"/>
    </row>
    <row r="42" spans="1:5" s="16" customFormat="1" ht="15.95">
      <c r="A42" s="16" t="s">
        <v>247</v>
      </c>
      <c r="B42" s="16" t="s">
        <v>332</v>
      </c>
      <c r="C42" s="16" t="s">
        <v>333</v>
      </c>
      <c r="D42" s="54"/>
    </row>
    <row r="43" spans="1:5" s="16" customFormat="1" ht="15.95">
      <c r="A43" s="16" t="s">
        <v>247</v>
      </c>
      <c r="B43" s="16" t="s">
        <v>334</v>
      </c>
      <c r="C43" s="16" t="s">
        <v>335</v>
      </c>
      <c r="D43" s="54"/>
    </row>
    <row r="44" spans="1:5" s="16" customFormat="1" ht="15.95">
      <c r="A44" s="16" t="s">
        <v>247</v>
      </c>
      <c r="B44" s="16" t="s">
        <v>336</v>
      </c>
      <c r="C44" s="16" t="s">
        <v>337</v>
      </c>
      <c r="D44" s="54"/>
      <c r="E44" s="16" t="s">
        <v>338</v>
      </c>
    </row>
    <row r="45" spans="1:5" s="16" customFormat="1" ht="15.95">
      <c r="A45" s="16" t="s">
        <v>247</v>
      </c>
      <c r="B45" s="16" t="s">
        <v>339</v>
      </c>
      <c r="C45" s="16" t="s">
        <v>340</v>
      </c>
      <c r="D45" s="54"/>
    </row>
    <row r="46" spans="1:5" s="16" customFormat="1" ht="15.95">
      <c r="A46" s="16" t="s">
        <v>247</v>
      </c>
      <c r="B46" s="16" t="s">
        <v>341</v>
      </c>
      <c r="C46" s="16" t="s">
        <v>342</v>
      </c>
      <c r="D46" s="54"/>
    </row>
    <row r="47" spans="1:5" s="16" customFormat="1" ht="15.95">
      <c r="A47" s="16" t="s">
        <v>247</v>
      </c>
      <c r="B47" s="16" t="s">
        <v>343</v>
      </c>
      <c r="C47" s="57" t="s">
        <v>32</v>
      </c>
      <c r="D47" s="54" t="s">
        <v>344</v>
      </c>
    </row>
    <row r="48" spans="1:5" s="16" customFormat="1" ht="15.95">
      <c r="A48" s="16" t="s">
        <v>247</v>
      </c>
      <c r="B48" s="16" t="s">
        <v>345</v>
      </c>
      <c r="C48" s="16" t="s">
        <v>346</v>
      </c>
      <c r="D48" s="54"/>
    </row>
    <row r="49" spans="1:4" s="16" customFormat="1" ht="15.95">
      <c r="A49" s="16" t="s">
        <v>247</v>
      </c>
      <c r="B49" s="16" t="s">
        <v>347</v>
      </c>
      <c r="C49" s="16" t="s">
        <v>316</v>
      </c>
      <c r="D49" s="54"/>
    </row>
    <row r="50" spans="1:4" s="16" customFormat="1" ht="15.95">
      <c r="A50" s="16" t="s">
        <v>247</v>
      </c>
      <c r="B50" s="16" t="s">
        <v>348</v>
      </c>
      <c r="C50" s="57" t="s">
        <v>32</v>
      </c>
      <c r="D50" s="54" t="s">
        <v>349</v>
      </c>
    </row>
  </sheetData>
  <autoFilter ref="A1:E50" xr:uid="{D177EE64-B1AC-468A-B7F9-8C5B4FD46D51}"/>
  <conditionalFormatting sqref="A1:C1">
    <cfRule type="duplicateValues" dxfId="14" priority="1"/>
  </conditionalFormatting>
  <hyperlinks>
    <hyperlink ref="D26" r:id="rId1" xr:uid="{4A4EB675-FE81-4F16-AD02-99E963290C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E1826-F31A-46DC-B4D6-67F0AFDC75FA}">
  <dimension ref="A1:E15"/>
  <sheetViews>
    <sheetView workbookViewId="0">
      <selection activeCell="A2" sqref="A2:XFD15"/>
    </sheetView>
  </sheetViews>
  <sheetFormatPr defaultColWidth="11.42578125" defaultRowHeight="14.45"/>
  <cols>
    <col min="1" max="1" width="27.85546875" customWidth="1"/>
    <col min="2" max="2" width="69.42578125" customWidth="1"/>
    <col min="3" max="3" width="36.42578125" style="27" customWidth="1"/>
    <col min="4" max="4" width="52.85546875" customWidth="1"/>
    <col min="5" max="5" width="27.85546875" customWidth="1"/>
  </cols>
  <sheetData>
    <row r="1" spans="1:5" ht="18.600000000000001">
      <c r="A1" s="5" t="s">
        <v>0</v>
      </c>
      <c r="B1" s="5" t="s">
        <v>1</v>
      </c>
      <c r="C1" s="47" t="s">
        <v>2</v>
      </c>
      <c r="D1" s="35" t="s">
        <v>3</v>
      </c>
      <c r="E1" s="2" t="s">
        <v>4</v>
      </c>
    </row>
    <row r="2" spans="1:5">
      <c r="A2" s="4" t="s">
        <v>350</v>
      </c>
      <c r="B2" s="7" t="s">
        <v>351</v>
      </c>
      <c r="C2" s="48" t="s">
        <v>32</v>
      </c>
      <c r="D2" s="7"/>
      <c r="E2" s="4"/>
    </row>
    <row r="3" spans="1:5">
      <c r="A3" s="4" t="s">
        <v>350</v>
      </c>
      <c r="B3" s="7" t="s">
        <v>352</v>
      </c>
      <c r="C3" s="48" t="s">
        <v>32</v>
      </c>
      <c r="D3" s="7" t="s">
        <v>353</v>
      </c>
      <c r="E3" s="4"/>
    </row>
    <row r="4" spans="1:5" ht="16.5" customHeight="1">
      <c r="A4" s="4" t="s">
        <v>350</v>
      </c>
      <c r="B4" s="7" t="s">
        <v>354</v>
      </c>
      <c r="C4" s="48" t="s">
        <v>32</v>
      </c>
      <c r="D4" s="7">
        <v>3336025319</v>
      </c>
      <c r="E4" s="18"/>
    </row>
    <row r="5" spans="1:5">
      <c r="A5" s="4" t="s">
        <v>350</v>
      </c>
      <c r="B5" s="7" t="s">
        <v>355</v>
      </c>
      <c r="C5" s="26" t="s">
        <v>356</v>
      </c>
      <c r="D5" s="7"/>
      <c r="E5" s="4"/>
    </row>
    <row r="6" spans="1:5">
      <c r="A6" s="4" t="s">
        <v>350</v>
      </c>
      <c r="B6" s="7" t="s">
        <v>357</v>
      </c>
      <c r="C6" s="26" t="s">
        <v>358</v>
      </c>
      <c r="D6" s="7"/>
      <c r="E6" s="4"/>
    </row>
    <row r="7" spans="1:5">
      <c r="A7" s="4" t="s">
        <v>350</v>
      </c>
      <c r="B7" s="7" t="s">
        <v>359</v>
      </c>
      <c r="C7" s="48" t="s">
        <v>32</v>
      </c>
      <c r="D7" s="7" t="s">
        <v>360</v>
      </c>
      <c r="E7" s="4"/>
    </row>
    <row r="8" spans="1:5">
      <c r="A8" s="4" t="s">
        <v>350</v>
      </c>
      <c r="B8" s="7" t="s">
        <v>361</v>
      </c>
      <c r="C8" s="48" t="s">
        <v>32</v>
      </c>
      <c r="D8" s="7" t="s">
        <v>362</v>
      </c>
      <c r="E8" s="4"/>
    </row>
    <row r="9" spans="1:5">
      <c r="A9" s="4" t="s">
        <v>350</v>
      </c>
      <c r="B9" s="7" t="s">
        <v>363</v>
      </c>
      <c r="C9" s="26" t="s">
        <v>364</v>
      </c>
      <c r="D9" s="7"/>
      <c r="E9" s="4"/>
    </row>
    <row r="10" spans="1:5" s="3" customFormat="1" ht="15.6" customHeight="1">
      <c r="A10" s="36" t="s">
        <v>350</v>
      </c>
      <c r="B10" s="37" t="s">
        <v>365</v>
      </c>
      <c r="C10" s="89" t="s">
        <v>32</v>
      </c>
      <c r="D10" s="19" t="s">
        <v>366</v>
      </c>
      <c r="E10" s="36"/>
    </row>
    <row r="11" spans="1:5">
      <c r="A11" s="4" t="s">
        <v>350</v>
      </c>
      <c r="B11" s="7" t="s">
        <v>367</v>
      </c>
      <c r="C11" s="48" t="s">
        <v>32</v>
      </c>
      <c r="D11" s="7" t="s">
        <v>368</v>
      </c>
      <c r="E11" s="4"/>
    </row>
    <row r="12" spans="1:5">
      <c r="A12" s="4" t="s">
        <v>350</v>
      </c>
      <c r="B12" s="7" t="s">
        <v>369</v>
      </c>
      <c r="C12" s="26" t="s">
        <v>370</v>
      </c>
      <c r="D12" s="7"/>
      <c r="E12" s="4"/>
    </row>
    <row r="13" spans="1:5">
      <c r="A13" s="4" t="s">
        <v>350</v>
      </c>
      <c r="B13" s="7" t="s">
        <v>371</v>
      </c>
      <c r="C13" s="48" t="s">
        <v>32</v>
      </c>
      <c r="D13" s="7" t="s">
        <v>372</v>
      </c>
      <c r="E13" s="4"/>
    </row>
    <row r="14" spans="1:5">
      <c r="A14" s="4" t="s">
        <v>350</v>
      </c>
      <c r="B14" s="7" t="s">
        <v>373</v>
      </c>
      <c r="C14" s="48" t="s">
        <v>32</v>
      </c>
      <c r="D14" s="7" t="s">
        <v>374</v>
      </c>
      <c r="E14" s="4"/>
    </row>
    <row r="15" spans="1:5">
      <c r="A15" s="4" t="s">
        <v>350</v>
      </c>
      <c r="B15" s="7" t="s">
        <v>375</v>
      </c>
      <c r="C15" s="48" t="s">
        <v>32</v>
      </c>
      <c r="D15" s="7" t="s">
        <v>376</v>
      </c>
      <c r="E15" s="4"/>
    </row>
  </sheetData>
  <autoFilter ref="A1:E15" xr:uid="{E86E1826-F31A-46DC-B4D6-67F0AFDC75FA}"/>
  <conditionalFormatting sqref="A1:C1">
    <cfRule type="duplicateValues" dxfId="1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C8AB-3136-4475-8555-49F02BB9C10E}">
  <dimension ref="A1:E55"/>
  <sheetViews>
    <sheetView workbookViewId="0">
      <selection activeCell="A55" sqref="A2:XFD55"/>
    </sheetView>
  </sheetViews>
  <sheetFormatPr defaultColWidth="8.7109375" defaultRowHeight="14.45"/>
  <cols>
    <col min="1" max="1" width="21.42578125" customWidth="1"/>
    <col min="2" max="2" width="77" style="27" customWidth="1"/>
    <col min="3" max="3" width="54.28515625" style="27" customWidth="1"/>
    <col min="4" max="4" width="49.85546875" style="9" customWidth="1"/>
    <col min="5" max="5" width="38.42578125" customWidth="1"/>
  </cols>
  <sheetData>
    <row r="1" spans="1:5" ht="18.600000000000001">
      <c r="A1" s="5" t="s">
        <v>0</v>
      </c>
      <c r="B1" s="47" t="s">
        <v>1</v>
      </c>
      <c r="C1" s="47" t="s">
        <v>2</v>
      </c>
      <c r="D1" s="6" t="s">
        <v>3</v>
      </c>
      <c r="E1" s="20" t="s">
        <v>4</v>
      </c>
    </row>
    <row r="2" spans="1:5">
      <c r="A2" s="7" t="s">
        <v>377</v>
      </c>
      <c r="B2" s="61" t="s">
        <v>378</v>
      </c>
      <c r="C2" s="58" t="s">
        <v>379</v>
      </c>
      <c r="D2" s="13"/>
      <c r="E2" s="13"/>
    </row>
    <row r="3" spans="1:5" ht="15.95">
      <c r="A3" s="7" t="s">
        <v>377</v>
      </c>
      <c r="B3" s="61" t="s">
        <v>380</v>
      </c>
      <c r="C3" s="17" t="s">
        <v>381</v>
      </c>
      <c r="D3" s="13"/>
      <c r="E3" s="13" t="s">
        <v>382</v>
      </c>
    </row>
    <row r="4" spans="1:5">
      <c r="A4" s="7" t="s">
        <v>377</v>
      </c>
      <c r="B4" s="61" t="s">
        <v>383</v>
      </c>
      <c r="C4" s="53" t="s">
        <v>32</v>
      </c>
      <c r="D4" s="33" t="s">
        <v>384</v>
      </c>
      <c r="E4" s="13"/>
    </row>
    <row r="5" spans="1:5">
      <c r="A5" s="7" t="s">
        <v>377</v>
      </c>
      <c r="B5" s="61" t="s">
        <v>385</v>
      </c>
      <c r="C5" s="58" t="s">
        <v>386</v>
      </c>
      <c r="D5" s="33"/>
      <c r="E5" s="13"/>
    </row>
    <row r="6" spans="1:5">
      <c r="A6" s="7" t="s">
        <v>377</v>
      </c>
      <c r="B6" s="61" t="s">
        <v>387</v>
      </c>
      <c r="C6" s="58" t="s">
        <v>388</v>
      </c>
      <c r="D6" s="13"/>
      <c r="E6" s="13"/>
    </row>
    <row r="7" spans="1:5" ht="15.95">
      <c r="A7" s="7" t="s">
        <v>377</v>
      </c>
      <c r="B7" s="61" t="s">
        <v>389</v>
      </c>
      <c r="C7" s="59" t="s">
        <v>390</v>
      </c>
      <c r="D7" s="13"/>
      <c r="E7" s="13"/>
    </row>
    <row r="8" spans="1:5">
      <c r="A8" s="7" t="s">
        <v>377</v>
      </c>
      <c r="B8" s="61" t="s">
        <v>391</v>
      </c>
      <c r="C8" s="58" t="s">
        <v>392</v>
      </c>
      <c r="D8" s="13"/>
      <c r="E8" s="13"/>
    </row>
    <row r="9" spans="1:5">
      <c r="A9" s="7" t="s">
        <v>377</v>
      </c>
      <c r="B9" s="61" t="s">
        <v>393</v>
      </c>
      <c r="C9" s="52" t="s">
        <v>394</v>
      </c>
      <c r="D9" s="32" t="s">
        <v>395</v>
      </c>
      <c r="E9" s="13"/>
    </row>
    <row r="10" spans="1:5" ht="15.95">
      <c r="A10" s="7" t="s">
        <v>377</v>
      </c>
      <c r="B10" s="61" t="s">
        <v>396</v>
      </c>
      <c r="C10" s="17" t="s">
        <v>397</v>
      </c>
      <c r="D10" s="33"/>
      <c r="E10" s="13"/>
    </row>
    <row r="11" spans="1:5">
      <c r="A11" s="7" t="s">
        <v>377</v>
      </c>
      <c r="B11" s="61" t="s">
        <v>398</v>
      </c>
      <c r="C11" s="53" t="s">
        <v>32</v>
      </c>
      <c r="D11" s="28" t="s">
        <v>399</v>
      </c>
      <c r="E11" s="13"/>
    </row>
    <row r="12" spans="1:5">
      <c r="A12" s="7" t="s">
        <v>377</v>
      </c>
      <c r="B12" s="61" t="s">
        <v>400</v>
      </c>
      <c r="C12" s="53" t="s">
        <v>32</v>
      </c>
      <c r="D12" s="32" t="s">
        <v>401</v>
      </c>
      <c r="E12" s="13"/>
    </row>
    <row r="13" spans="1:5">
      <c r="A13" s="7" t="s">
        <v>377</v>
      </c>
      <c r="B13" s="61" t="s">
        <v>402</v>
      </c>
      <c r="C13" s="58" t="s">
        <v>403</v>
      </c>
      <c r="D13" s="13"/>
      <c r="E13" s="13"/>
    </row>
    <row r="14" spans="1:5">
      <c r="A14" s="7" t="s">
        <v>377</v>
      </c>
      <c r="B14" s="61" t="s">
        <v>404</v>
      </c>
      <c r="C14" s="53" t="s">
        <v>32</v>
      </c>
      <c r="D14" s="13" t="s">
        <v>405</v>
      </c>
      <c r="E14" s="13" t="s">
        <v>406</v>
      </c>
    </row>
    <row r="15" spans="1:5" ht="15.95">
      <c r="A15" s="7" t="s">
        <v>377</v>
      </c>
      <c r="B15" s="61" t="s">
        <v>407</v>
      </c>
      <c r="C15" s="58" t="s">
        <v>408</v>
      </c>
      <c r="D15" s="30" t="s">
        <v>409</v>
      </c>
      <c r="E15" s="13"/>
    </row>
    <row r="16" spans="1:5" ht="15.95">
      <c r="A16" s="7" t="s">
        <v>377</v>
      </c>
      <c r="B16" s="61" t="s">
        <v>410</v>
      </c>
      <c r="C16" s="58" t="s">
        <v>411</v>
      </c>
      <c r="D16" s="30"/>
      <c r="E16" s="13"/>
    </row>
    <row r="17" spans="1:5">
      <c r="A17" s="7" t="s">
        <v>377</v>
      </c>
      <c r="B17" s="61" t="s">
        <v>412</v>
      </c>
      <c r="C17" s="58" t="s">
        <v>413</v>
      </c>
      <c r="D17" s="13"/>
      <c r="E17" s="13"/>
    </row>
    <row r="18" spans="1:5">
      <c r="A18" s="7" t="s">
        <v>377</v>
      </c>
      <c r="B18" s="61" t="s">
        <v>414</v>
      </c>
      <c r="C18" s="52" t="s">
        <v>415</v>
      </c>
      <c r="D18" s="28"/>
      <c r="E18" s="13"/>
    </row>
    <row r="19" spans="1:5" ht="15.95">
      <c r="A19" s="7" t="s">
        <v>377</v>
      </c>
      <c r="B19" s="61" t="s">
        <v>416</v>
      </c>
      <c r="C19" s="17" t="s">
        <v>417</v>
      </c>
      <c r="D19" s="30"/>
      <c r="E19" s="13"/>
    </row>
    <row r="20" spans="1:5">
      <c r="A20" s="7" t="s">
        <v>377</v>
      </c>
      <c r="B20" s="61" t="s">
        <v>418</v>
      </c>
      <c r="C20" s="55" t="s">
        <v>419</v>
      </c>
      <c r="D20" s="29">
        <v>3107609327</v>
      </c>
      <c r="E20" s="13"/>
    </row>
    <row r="21" spans="1:5">
      <c r="A21" s="7" t="s">
        <v>377</v>
      </c>
      <c r="B21" s="61" t="s">
        <v>420</v>
      </c>
      <c r="C21" s="58" t="s">
        <v>421</v>
      </c>
      <c r="D21" s="13"/>
      <c r="E21" s="13"/>
    </row>
    <row r="22" spans="1:5">
      <c r="A22" s="7" t="s">
        <v>377</v>
      </c>
      <c r="B22" s="61" t="s">
        <v>422</v>
      </c>
      <c r="C22" s="60" t="s">
        <v>423</v>
      </c>
      <c r="D22" s="13"/>
      <c r="E22" s="13"/>
    </row>
    <row r="23" spans="1:5" ht="15.95">
      <c r="A23" s="7" t="s">
        <v>377</v>
      </c>
      <c r="B23" s="61" t="s">
        <v>424</v>
      </c>
      <c r="C23" s="58" t="s">
        <v>425</v>
      </c>
      <c r="D23" s="30" t="s">
        <v>426</v>
      </c>
      <c r="E23" s="13"/>
    </row>
    <row r="24" spans="1:5" ht="15.95">
      <c r="A24" s="7" t="s">
        <v>377</v>
      </c>
      <c r="B24" s="61" t="s">
        <v>427</v>
      </c>
      <c r="C24" s="17" t="s">
        <v>428</v>
      </c>
      <c r="D24" s="30"/>
      <c r="E24" s="13"/>
    </row>
    <row r="25" spans="1:5">
      <c r="A25" s="7" t="s">
        <v>377</v>
      </c>
      <c r="B25" s="61" t="s">
        <v>429</v>
      </c>
      <c r="C25" s="95" t="s">
        <v>430</v>
      </c>
      <c r="D25" s="13" t="s">
        <v>431</v>
      </c>
      <c r="E25" s="13"/>
    </row>
    <row r="26" spans="1:5">
      <c r="A26" s="7" t="s">
        <v>377</v>
      </c>
      <c r="B26" s="61" t="s">
        <v>432</v>
      </c>
      <c r="C26" s="48" t="s">
        <v>32</v>
      </c>
      <c r="D26" s="28" t="s">
        <v>433</v>
      </c>
      <c r="E26" s="13"/>
    </row>
    <row r="27" spans="1:5" ht="15.95">
      <c r="A27" s="7" t="s">
        <v>377</v>
      </c>
      <c r="B27" s="61" t="s">
        <v>434</v>
      </c>
      <c r="C27" s="58" t="s">
        <v>435</v>
      </c>
      <c r="D27" s="30"/>
      <c r="E27" s="13"/>
    </row>
    <row r="28" spans="1:5">
      <c r="A28" s="7" t="s">
        <v>377</v>
      </c>
      <c r="B28" s="61" t="s">
        <v>436</v>
      </c>
      <c r="C28" s="58" t="s">
        <v>437</v>
      </c>
      <c r="D28" s="13"/>
      <c r="E28" s="13"/>
    </row>
    <row r="29" spans="1:5">
      <c r="A29" s="7" t="s">
        <v>377</v>
      </c>
      <c r="B29" s="61" t="s">
        <v>438</v>
      </c>
      <c r="C29" s="48" t="s">
        <v>32</v>
      </c>
      <c r="D29" s="28" t="s">
        <v>439</v>
      </c>
      <c r="E29" s="13"/>
    </row>
    <row r="30" spans="1:5">
      <c r="A30" s="7" t="s">
        <v>377</v>
      </c>
      <c r="B30" s="61" t="s">
        <v>440</v>
      </c>
      <c r="C30" s="58" t="s">
        <v>441</v>
      </c>
      <c r="D30" s="13">
        <v>3005327385</v>
      </c>
      <c r="E30" s="13"/>
    </row>
    <row r="31" spans="1:5">
      <c r="A31" s="7" t="s">
        <v>377</v>
      </c>
      <c r="B31" s="61" t="s">
        <v>442</v>
      </c>
      <c r="C31" s="94" t="s">
        <v>443</v>
      </c>
      <c r="D31" s="13"/>
      <c r="E31" s="13"/>
    </row>
    <row r="32" spans="1:5">
      <c r="A32" s="7" t="s">
        <v>377</v>
      </c>
      <c r="B32" s="61" t="s">
        <v>444</v>
      </c>
      <c r="C32" s="58" t="s">
        <v>445</v>
      </c>
      <c r="D32" s="13"/>
      <c r="E32" s="13"/>
    </row>
    <row r="33" spans="1:5">
      <c r="A33" s="7" t="s">
        <v>377</v>
      </c>
      <c r="B33" s="61" t="s">
        <v>446</v>
      </c>
      <c r="C33" s="53" t="s">
        <v>32</v>
      </c>
      <c r="D33" s="13" t="s">
        <v>447</v>
      </c>
      <c r="E33" s="13"/>
    </row>
    <row r="34" spans="1:5" ht="15.95">
      <c r="A34" s="7" t="s">
        <v>377</v>
      </c>
      <c r="B34" s="61" t="s">
        <v>448</v>
      </c>
      <c r="C34" s="59" t="s">
        <v>449</v>
      </c>
      <c r="D34" s="30"/>
      <c r="E34" s="13"/>
    </row>
    <row r="35" spans="1:5">
      <c r="A35" s="7" t="s">
        <v>377</v>
      </c>
      <c r="B35" s="61" t="s">
        <v>450</v>
      </c>
      <c r="C35" s="60" t="s">
        <v>451</v>
      </c>
      <c r="D35" s="13"/>
      <c r="E35" s="13"/>
    </row>
    <row r="36" spans="1:5" ht="15.95">
      <c r="A36" s="7" t="s">
        <v>377</v>
      </c>
      <c r="B36" s="61" t="s">
        <v>452</v>
      </c>
      <c r="C36" s="58" t="s">
        <v>453</v>
      </c>
      <c r="D36" s="30"/>
      <c r="E36" s="13"/>
    </row>
    <row r="37" spans="1:5" ht="15.95">
      <c r="A37" s="7" t="s">
        <v>377</v>
      </c>
      <c r="B37" s="61" t="s">
        <v>454</v>
      </c>
      <c r="C37" s="59" t="s">
        <v>455</v>
      </c>
      <c r="D37" s="21"/>
      <c r="E37" s="13"/>
    </row>
    <row r="38" spans="1:5" ht="15.95">
      <c r="A38" s="7" t="s">
        <v>377</v>
      </c>
      <c r="B38" s="61" t="s">
        <v>456</v>
      </c>
      <c r="C38" s="48" t="s">
        <v>32</v>
      </c>
      <c r="D38" s="30">
        <v>6046071288</v>
      </c>
      <c r="E38" s="13"/>
    </row>
    <row r="39" spans="1:5" ht="15.95">
      <c r="A39" s="7" t="s">
        <v>377</v>
      </c>
      <c r="B39" s="61" t="s">
        <v>457</v>
      </c>
      <c r="C39" s="48" t="s">
        <v>32</v>
      </c>
      <c r="D39" s="31">
        <v>6043222766</v>
      </c>
      <c r="E39" s="13" t="s">
        <v>458</v>
      </c>
    </row>
    <row r="40" spans="1:5">
      <c r="A40" s="7" t="s">
        <v>377</v>
      </c>
      <c r="B40" s="61" t="s">
        <v>459</v>
      </c>
      <c r="C40" s="48" t="s">
        <v>32</v>
      </c>
      <c r="D40" s="14" t="s">
        <v>460</v>
      </c>
      <c r="E40" s="13"/>
    </row>
    <row r="41" spans="1:5">
      <c r="A41" s="7" t="s">
        <v>377</v>
      </c>
      <c r="B41" s="61" t="s">
        <v>461</v>
      </c>
      <c r="C41" s="48" t="s">
        <v>32</v>
      </c>
      <c r="D41" s="32" t="s">
        <v>462</v>
      </c>
      <c r="E41" s="13"/>
    </row>
    <row r="42" spans="1:5">
      <c r="A42" s="7" t="s">
        <v>377</v>
      </c>
      <c r="B42" s="61" t="s">
        <v>463</v>
      </c>
      <c r="C42" s="58" t="s">
        <v>464</v>
      </c>
      <c r="D42" s="13"/>
      <c r="E42" s="13"/>
    </row>
    <row r="43" spans="1:5">
      <c r="A43" s="7" t="s">
        <v>377</v>
      </c>
      <c r="B43" s="61" t="s">
        <v>465</v>
      </c>
      <c r="C43" s="60" t="s">
        <v>466</v>
      </c>
      <c r="D43" s="13"/>
      <c r="E43" s="13"/>
    </row>
    <row r="44" spans="1:5">
      <c r="A44" s="7" t="s">
        <v>377</v>
      </c>
      <c r="B44" s="61" t="s">
        <v>467</v>
      </c>
      <c r="C44" s="58" t="s">
        <v>468</v>
      </c>
      <c r="D44" s="13"/>
      <c r="E44" s="13"/>
    </row>
    <row r="45" spans="1:5">
      <c r="A45" s="7" t="s">
        <v>377</v>
      </c>
      <c r="B45" s="61" t="s">
        <v>469</v>
      </c>
      <c r="C45" s="48" t="s">
        <v>32</v>
      </c>
      <c r="D45" s="32" t="s">
        <v>470</v>
      </c>
      <c r="E45" s="13"/>
    </row>
    <row r="46" spans="1:5">
      <c r="A46" s="7" t="s">
        <v>377</v>
      </c>
      <c r="B46" s="61" t="s">
        <v>471</v>
      </c>
      <c r="C46" s="48" t="s">
        <v>32</v>
      </c>
      <c r="D46" s="32" t="s">
        <v>472</v>
      </c>
      <c r="E46" s="13" t="s">
        <v>473</v>
      </c>
    </row>
    <row r="47" spans="1:5">
      <c r="A47" s="7" t="s">
        <v>377</v>
      </c>
      <c r="B47" s="61" t="s">
        <v>474</v>
      </c>
      <c r="C47" s="48" t="s">
        <v>32</v>
      </c>
      <c r="D47" s="13" t="s">
        <v>475</v>
      </c>
      <c r="E47" s="13"/>
    </row>
    <row r="48" spans="1:5">
      <c r="A48" s="7" t="s">
        <v>377</v>
      </c>
      <c r="B48" s="61" t="s">
        <v>476</v>
      </c>
      <c r="C48" s="48" t="s">
        <v>32</v>
      </c>
      <c r="D48" s="13" t="s">
        <v>477</v>
      </c>
      <c r="E48" s="13"/>
    </row>
    <row r="49" spans="1:5">
      <c r="A49" s="7" t="s">
        <v>377</v>
      </c>
      <c r="B49" s="61" t="s">
        <v>478</v>
      </c>
      <c r="C49" s="48" t="s">
        <v>32</v>
      </c>
      <c r="D49" s="32" t="s">
        <v>479</v>
      </c>
      <c r="E49" s="13"/>
    </row>
    <row r="50" spans="1:5">
      <c r="A50" s="7" t="s">
        <v>377</v>
      </c>
      <c r="B50" s="61" t="s">
        <v>480</v>
      </c>
      <c r="C50" s="48" t="s">
        <v>32</v>
      </c>
      <c r="D50" s="32" t="s">
        <v>481</v>
      </c>
      <c r="E50" s="13"/>
    </row>
    <row r="51" spans="1:5">
      <c r="A51" s="7" t="s">
        <v>377</v>
      </c>
      <c r="B51" s="61" t="s">
        <v>482</v>
      </c>
      <c r="C51" s="48" t="s">
        <v>32</v>
      </c>
      <c r="D51" s="13" t="s">
        <v>483</v>
      </c>
      <c r="E51" s="13"/>
    </row>
    <row r="52" spans="1:5">
      <c r="A52" s="7" t="s">
        <v>377</v>
      </c>
      <c r="B52" s="61" t="s">
        <v>484</v>
      </c>
      <c r="C52" s="48" t="s">
        <v>32</v>
      </c>
      <c r="D52" s="13" t="s">
        <v>485</v>
      </c>
      <c r="E52" s="15" t="s">
        <v>441</v>
      </c>
    </row>
    <row r="53" spans="1:5">
      <c r="A53" s="7" t="s">
        <v>377</v>
      </c>
      <c r="B53" s="61" t="s">
        <v>416</v>
      </c>
      <c r="C53" s="48" t="s">
        <v>32</v>
      </c>
      <c r="D53" s="32" t="s">
        <v>486</v>
      </c>
      <c r="E53" s="13"/>
    </row>
    <row r="54" spans="1:5">
      <c r="A54" s="7" t="s">
        <v>377</v>
      </c>
      <c r="B54" s="61" t="s">
        <v>487</v>
      </c>
      <c r="C54" s="48" t="s">
        <v>32</v>
      </c>
      <c r="D54" s="34" t="s">
        <v>488</v>
      </c>
      <c r="E54" s="13"/>
    </row>
    <row r="55" spans="1:5">
      <c r="A55" s="7" t="s">
        <v>377</v>
      </c>
      <c r="B55" s="26" t="s">
        <v>489</v>
      </c>
      <c r="C55" s="53" t="s">
        <v>32</v>
      </c>
      <c r="D55" s="13" t="s">
        <v>490</v>
      </c>
      <c r="E55" s="13"/>
    </row>
  </sheetData>
  <autoFilter ref="A1:E55" xr:uid="{561FC8AB-3136-4475-8555-49F02BB9C10E}"/>
  <conditionalFormatting sqref="A1:B1">
    <cfRule type="duplicateValues" dxfId="12" priority="2"/>
  </conditionalFormatting>
  <conditionalFormatting sqref="C1">
    <cfRule type="duplicateValues" dxfId="11" priority="1"/>
  </conditionalFormatting>
  <hyperlinks>
    <hyperlink ref="B31" r:id="rId1" xr:uid="{48810775-1017-4A64-AE71-30EBAB25EFC1}"/>
    <hyperlink ref="C2" r:id="rId2" xr:uid="{BF7CA48A-8455-4C50-94AD-89D11B5809F8}"/>
    <hyperlink ref="C5" r:id="rId3" xr:uid="{EB09DED0-0403-42CD-AF92-A0382B1E2503}"/>
    <hyperlink ref="C6" r:id="rId4" xr:uid="{25BF0026-694A-4A88-9978-7BD80DCD801E}"/>
    <hyperlink ref="C8" r:id="rId5" xr:uid="{F375BB9D-9782-434C-997A-A98E5B184987}"/>
    <hyperlink ref="C7" r:id="rId6" xr:uid="{7A9CF4EE-A9F0-465A-9AFC-48966CEB857B}"/>
    <hyperlink ref="C9" r:id="rId7" xr:uid="{154B4C3F-7766-451B-9A81-8AFAB3DD8357}"/>
    <hyperlink ref="C13" r:id="rId8" xr:uid="{776DD901-CF0C-438C-B2F4-0A76CC05F205}"/>
    <hyperlink ref="C42" r:id="rId9" xr:uid="{12A4E10F-6E98-4259-A4D8-EE41FBE4856A}"/>
    <hyperlink ref="C17" r:id="rId10" xr:uid="{819CECC3-ED0F-4907-9D14-322A7493A8B7}"/>
    <hyperlink ref="C27" r:id="rId11" xr:uid="{2BB763BB-DA96-435D-A25D-554F7AE4C031}"/>
    <hyperlink ref="C16" r:id="rId12" xr:uid="{8AFFC774-F3D6-4374-86E9-7270F55282F2}"/>
    <hyperlink ref="C25" r:id="rId13" xr:uid="{5980F0FC-59A8-4C60-8B89-FB2AE85E67EE}"/>
    <hyperlink ref="C31" r:id="rId14" xr:uid="{45130617-98EA-4986-ADEA-6ECCA825CCDF}"/>
    <hyperlink ref="C32" r:id="rId15" xr:uid="{657A3846-BFD6-4E3C-913D-EEDB14A7DB32}"/>
    <hyperlink ref="C28" r:id="rId16" xr:uid="{43CEBC6F-D0C3-449E-BFB2-AD4B75459C0E}"/>
    <hyperlink ref="C37" r:id="rId17" xr:uid="{44C0AA05-620E-4D0C-A0CB-38CA46043446}"/>
    <hyperlink ref="C34" r:id="rId18" xr:uid="{EB5F0028-ECC0-4D56-B415-70E4BA52F08E}"/>
    <hyperlink ref="C21" r:id="rId19" xr:uid="{5E8A94D9-EB2F-4BC3-8B63-3F4FED4E6A81}"/>
    <hyperlink ref="C44" r:id="rId20" xr:uid="{B334E512-F15E-41A1-8587-09BF2B700F1A}"/>
    <hyperlink ref="C23" r:id="rId21" xr:uid="{2D754E0A-6A99-4606-8651-1702ED042F8F}"/>
    <hyperlink ref="C18" r:id="rId22" tooltip="mailto:citas@hospitalyolombo.com" xr:uid="{A191F0B8-EEDC-4D51-8423-8C912B7211AD}"/>
    <hyperlink ref="C15" r:id="rId23" xr:uid="{121B609D-BE08-46E7-AB2D-43A24BD75CC0}"/>
    <hyperlink ref="C30" r:id="rId24" xr:uid="{D53E5E3E-338A-4D1F-8110-0D7684467F11}"/>
    <hyperlink ref="C36" r:id="rId25" xr:uid="{EA2ABDAE-507C-4986-B000-2F7AFCC5EF3B}"/>
    <hyperlink ref="C20" r:id="rId26" xr:uid="{DA011DBC-5C1E-4EBC-A0FD-F8597999B106}"/>
    <hyperlink ref="E52" r:id="rId27" display="mailto:agendamientos@sanvicentefundacion.com" xr:uid="{788532C8-73DD-4139-97E5-F9FA4A3929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CCF1-0D08-4488-86B9-94E646826674}">
  <dimension ref="A1:E25"/>
  <sheetViews>
    <sheetView topLeftCell="A5" workbookViewId="0">
      <selection activeCell="A2" sqref="A2:XFD25"/>
    </sheetView>
  </sheetViews>
  <sheetFormatPr defaultColWidth="8.7109375" defaultRowHeight="14.45"/>
  <cols>
    <col min="1" max="1" width="22.42578125" customWidth="1"/>
    <col min="2" max="2" width="63.42578125" style="27" customWidth="1"/>
    <col min="3" max="3" width="41.5703125" style="27" customWidth="1"/>
    <col min="4" max="4" width="26.7109375" customWidth="1"/>
    <col min="5" max="5" width="59.42578125" customWidth="1"/>
  </cols>
  <sheetData>
    <row r="1" spans="1:5" ht="18.600000000000001">
      <c r="A1" s="5" t="s">
        <v>0</v>
      </c>
      <c r="B1" s="47" t="s">
        <v>1</v>
      </c>
      <c r="C1" s="47" t="s">
        <v>2</v>
      </c>
      <c r="D1" s="6" t="s">
        <v>3</v>
      </c>
      <c r="E1" s="20" t="s">
        <v>4</v>
      </c>
    </row>
    <row r="2" spans="1:5">
      <c r="A2" s="13" t="s">
        <v>491</v>
      </c>
      <c r="B2" s="60" t="s">
        <v>492</v>
      </c>
      <c r="C2" s="62" t="s">
        <v>493</v>
      </c>
      <c r="D2" s="13"/>
      <c r="E2" s="22"/>
    </row>
    <row r="3" spans="1:5">
      <c r="A3" s="13" t="s">
        <v>491</v>
      </c>
      <c r="B3" s="60" t="s">
        <v>494</v>
      </c>
      <c r="C3" s="92" t="s">
        <v>495</v>
      </c>
      <c r="D3" s="13"/>
      <c r="E3" s="93" t="s">
        <v>496</v>
      </c>
    </row>
    <row r="4" spans="1:5">
      <c r="A4" s="13" t="s">
        <v>491</v>
      </c>
      <c r="B4" s="60" t="s">
        <v>497</v>
      </c>
      <c r="C4" s="63" t="s">
        <v>32</v>
      </c>
      <c r="D4" s="12" t="s">
        <v>498</v>
      </c>
      <c r="E4" s="23"/>
    </row>
    <row r="5" spans="1:5">
      <c r="A5" s="13" t="s">
        <v>491</v>
      </c>
      <c r="B5" s="60" t="s">
        <v>499</v>
      </c>
      <c r="C5" s="64" t="s">
        <v>500</v>
      </c>
      <c r="D5" s="13"/>
      <c r="E5" s="24"/>
    </row>
    <row r="6" spans="1:5">
      <c r="A6" s="13" t="s">
        <v>491</v>
      </c>
      <c r="B6" s="60" t="s">
        <v>501</v>
      </c>
      <c r="C6" s="63" t="s">
        <v>32</v>
      </c>
      <c r="D6" s="13" t="s">
        <v>502</v>
      </c>
      <c r="E6" s="24"/>
    </row>
    <row r="7" spans="1:5">
      <c r="A7" s="13" t="s">
        <v>491</v>
      </c>
      <c r="B7" s="60" t="s">
        <v>503</v>
      </c>
      <c r="C7" s="63" t="s">
        <v>32</v>
      </c>
      <c r="D7" s="12" t="s">
        <v>504</v>
      </c>
      <c r="E7" s="24"/>
    </row>
    <row r="8" spans="1:5">
      <c r="A8" s="13" t="s">
        <v>491</v>
      </c>
      <c r="B8" s="60" t="s">
        <v>190</v>
      </c>
      <c r="C8" s="63" t="s">
        <v>32</v>
      </c>
      <c r="D8" s="12" t="s">
        <v>505</v>
      </c>
      <c r="E8" s="24"/>
    </row>
    <row r="9" spans="1:5">
      <c r="A9" s="13" t="s">
        <v>491</v>
      </c>
      <c r="B9" s="60" t="s">
        <v>506</v>
      </c>
      <c r="C9" s="63" t="s">
        <v>32</v>
      </c>
      <c r="D9" s="12" t="s">
        <v>507</v>
      </c>
      <c r="E9" s="24"/>
    </row>
    <row r="10" spans="1:5" ht="15.95">
      <c r="A10" s="13" t="s">
        <v>491</v>
      </c>
      <c r="B10" s="17" t="s">
        <v>508</v>
      </c>
      <c r="C10" s="65" t="s">
        <v>329</v>
      </c>
      <c r="D10" s="13"/>
      <c r="E10" s="24"/>
    </row>
    <row r="11" spans="1:5" ht="15.95">
      <c r="A11" s="13" t="s">
        <v>491</v>
      </c>
      <c r="B11" s="17" t="s">
        <v>509</v>
      </c>
      <c r="C11" s="66" t="s">
        <v>510</v>
      </c>
      <c r="D11" s="13"/>
      <c r="E11" s="24"/>
    </row>
    <row r="12" spans="1:5" ht="15.95">
      <c r="A12" s="13" t="s">
        <v>491</v>
      </c>
      <c r="B12" s="17" t="s">
        <v>511</v>
      </c>
      <c r="C12" s="67" t="s">
        <v>512</v>
      </c>
      <c r="D12" s="13"/>
      <c r="E12" s="24"/>
    </row>
    <row r="13" spans="1:5" ht="15.95">
      <c r="A13" s="13" t="s">
        <v>491</v>
      </c>
      <c r="B13" s="54" t="s">
        <v>513</v>
      </c>
      <c r="C13" s="62" t="s">
        <v>514</v>
      </c>
      <c r="D13" s="13"/>
      <c r="E13" s="24"/>
    </row>
    <row r="14" spans="1:5">
      <c r="A14" s="13" t="s">
        <v>491</v>
      </c>
      <c r="B14" s="51" t="s">
        <v>515</v>
      </c>
      <c r="C14" s="68" t="s">
        <v>516</v>
      </c>
      <c r="D14" s="13"/>
      <c r="E14" s="24"/>
    </row>
    <row r="15" spans="1:5">
      <c r="A15" s="13" t="s">
        <v>491</v>
      </c>
      <c r="B15" s="60" t="s">
        <v>517</v>
      </c>
      <c r="C15" s="63" t="s">
        <v>32</v>
      </c>
      <c r="D15" s="12" t="s">
        <v>518</v>
      </c>
      <c r="E15" s="24"/>
    </row>
    <row r="16" spans="1:5">
      <c r="A16" s="13" t="s">
        <v>491</v>
      </c>
      <c r="B16" s="60" t="s">
        <v>519</v>
      </c>
      <c r="C16" s="69" t="s">
        <v>520</v>
      </c>
      <c r="D16" s="13"/>
      <c r="E16" s="24"/>
    </row>
    <row r="17" spans="1:5">
      <c r="A17" s="13" t="s">
        <v>491</v>
      </c>
      <c r="B17" s="51" t="s">
        <v>521</v>
      </c>
      <c r="C17" s="70" t="s">
        <v>522</v>
      </c>
      <c r="D17" s="13"/>
      <c r="E17" s="24"/>
    </row>
    <row r="18" spans="1:5">
      <c r="A18" s="13" t="s">
        <v>491</v>
      </c>
      <c r="B18" s="51" t="s">
        <v>523</v>
      </c>
      <c r="C18" s="63" t="s">
        <v>32</v>
      </c>
      <c r="D18" s="25" t="s">
        <v>524</v>
      </c>
      <c r="E18" s="24"/>
    </row>
    <row r="19" spans="1:5">
      <c r="A19" s="13" t="s">
        <v>491</v>
      </c>
      <c r="B19" s="60" t="s">
        <v>525</v>
      </c>
      <c r="C19" s="71" t="s">
        <v>526</v>
      </c>
      <c r="D19" s="13"/>
      <c r="E19" s="24"/>
    </row>
    <row r="20" spans="1:5">
      <c r="A20" s="13" t="s">
        <v>491</v>
      </c>
      <c r="B20" s="51" t="s">
        <v>467</v>
      </c>
      <c r="C20" s="63" t="s">
        <v>32</v>
      </c>
      <c r="D20" s="12" t="s">
        <v>527</v>
      </c>
      <c r="E20" s="24"/>
    </row>
    <row r="21" spans="1:5">
      <c r="A21" s="13" t="s">
        <v>491</v>
      </c>
      <c r="B21" s="60" t="s">
        <v>528</v>
      </c>
      <c r="C21" s="63" t="s">
        <v>32</v>
      </c>
      <c r="D21" s="7">
        <v>3157480777</v>
      </c>
      <c r="E21" s="24"/>
    </row>
    <row r="22" spans="1:5">
      <c r="A22" s="13" t="s">
        <v>491</v>
      </c>
      <c r="B22" s="60" t="s">
        <v>529</v>
      </c>
      <c r="C22" s="63" t="s">
        <v>32</v>
      </c>
      <c r="D22" s="7" t="s">
        <v>530</v>
      </c>
      <c r="E22" s="24"/>
    </row>
    <row r="23" spans="1:5">
      <c r="A23" s="13" t="s">
        <v>491</v>
      </c>
      <c r="B23" s="60" t="s">
        <v>531</v>
      </c>
      <c r="C23" s="63" t="s">
        <v>32</v>
      </c>
      <c r="D23" s="7" t="s">
        <v>532</v>
      </c>
      <c r="E23" s="24"/>
    </row>
    <row r="24" spans="1:5">
      <c r="A24" s="13" t="s">
        <v>491</v>
      </c>
      <c r="B24" s="72" t="s">
        <v>533</v>
      </c>
      <c r="C24" s="73" t="s">
        <v>534</v>
      </c>
      <c r="D24" s="13"/>
      <c r="E24" s="24"/>
    </row>
    <row r="25" spans="1:5">
      <c r="A25" s="13" t="s">
        <v>491</v>
      </c>
      <c r="B25" s="60" t="s">
        <v>535</v>
      </c>
      <c r="C25" s="63" t="s">
        <v>32</v>
      </c>
      <c r="D25" s="12" t="s">
        <v>536</v>
      </c>
      <c r="E25" s="24"/>
    </row>
  </sheetData>
  <autoFilter ref="A1:E25" xr:uid="{BE0FCCF1-0D08-4488-86B9-94E646826674}"/>
  <conditionalFormatting sqref="A1:B1">
    <cfRule type="duplicateValues" dxfId="10" priority="2"/>
  </conditionalFormatting>
  <conditionalFormatting sqref="C1">
    <cfRule type="duplicateValues" dxfId="9" priority="1"/>
  </conditionalFormatting>
  <hyperlinks>
    <hyperlink ref="C2" r:id="rId1" xr:uid="{7F699ADD-A2C5-470A-B71B-6E102761BAA7}"/>
    <hyperlink ref="C3" r:id="rId2" xr:uid="{85F50907-5D67-44B2-8553-DA129AF9FC00}"/>
    <hyperlink ref="E3" r:id="rId3" xr:uid="{80919991-12C6-4A38-9BD9-5373F33E80A0}"/>
    <hyperlink ref="C5" r:id="rId4" xr:uid="{46C3873B-3E36-4345-BFBD-DE05F993FEDD}"/>
    <hyperlink ref="C11" r:id="rId5" xr:uid="{A87A4F7E-0F40-49F3-B014-78F95BF5BF14}"/>
    <hyperlink ref="C13" r:id="rId6" xr:uid="{0B3F971C-8C56-400D-9FDF-95CB2B097559}"/>
    <hyperlink ref="C12" r:id="rId7" xr:uid="{33E1F310-B3D1-49C6-A247-05449F83A94F}"/>
    <hyperlink ref="C16" r:id="rId8" xr:uid="{CCFD45BC-D219-41B7-A35A-EE356DE29862}"/>
    <hyperlink ref="C19" r:id="rId9" xr:uid="{3ACACE1B-F142-4B7C-9127-2D03F2A54C15}"/>
    <hyperlink ref="C24" r:id="rId10" xr:uid="{AAD93E04-01BB-4552-A490-090CD42B86E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7E709-6282-4DA5-A220-DAF50E2803CC}">
  <dimension ref="A1:G50"/>
  <sheetViews>
    <sheetView topLeftCell="A30" workbookViewId="0">
      <selection activeCell="A2" sqref="A2:XFD50"/>
    </sheetView>
  </sheetViews>
  <sheetFormatPr defaultColWidth="8.7109375" defaultRowHeight="14.45"/>
  <cols>
    <col min="1" max="1" width="28.42578125" customWidth="1"/>
    <col min="2" max="2" width="51.85546875" style="27" customWidth="1"/>
    <col min="3" max="3" width="43" style="27" customWidth="1"/>
    <col min="4" max="4" width="72.28515625" customWidth="1"/>
    <col min="5" max="5" width="47.42578125" style="9" customWidth="1"/>
  </cols>
  <sheetData>
    <row r="1" spans="1:5" ht="18.600000000000001">
      <c r="A1" s="1" t="s">
        <v>0</v>
      </c>
      <c r="B1" s="74" t="s">
        <v>1</v>
      </c>
      <c r="C1" s="74" t="s">
        <v>2</v>
      </c>
      <c r="D1" s="39" t="s">
        <v>3</v>
      </c>
      <c r="E1" s="2" t="s">
        <v>4</v>
      </c>
    </row>
    <row r="2" spans="1:5">
      <c r="A2" s="13" t="s">
        <v>537</v>
      </c>
      <c r="B2" s="60" t="s">
        <v>538</v>
      </c>
      <c r="C2" s="60" t="s">
        <v>539</v>
      </c>
      <c r="D2" s="13"/>
      <c r="E2" s="13"/>
    </row>
    <row r="3" spans="1:5">
      <c r="A3" s="13" t="s">
        <v>537</v>
      </c>
      <c r="B3" s="60" t="s">
        <v>540</v>
      </c>
      <c r="C3" s="60" t="s">
        <v>541</v>
      </c>
      <c r="D3" s="13"/>
      <c r="E3" s="13"/>
    </row>
    <row r="4" spans="1:5">
      <c r="A4" s="13" t="s">
        <v>537</v>
      </c>
      <c r="B4" s="60" t="s">
        <v>542</v>
      </c>
      <c r="C4" s="60" t="s">
        <v>543</v>
      </c>
      <c r="D4" s="13"/>
      <c r="E4" s="13"/>
    </row>
    <row r="5" spans="1:5" s="46" customFormat="1">
      <c r="A5" s="14" t="s">
        <v>537</v>
      </c>
      <c r="B5" s="51" t="s">
        <v>544</v>
      </c>
      <c r="C5" s="75" t="s">
        <v>32</v>
      </c>
      <c r="D5" s="14" t="s">
        <v>545</v>
      </c>
      <c r="E5" s="14"/>
    </row>
    <row r="6" spans="1:5">
      <c r="A6" s="13" t="s">
        <v>537</v>
      </c>
      <c r="B6" s="60" t="s">
        <v>546</v>
      </c>
      <c r="C6" s="76" t="s">
        <v>32</v>
      </c>
      <c r="D6" s="13" t="s">
        <v>547</v>
      </c>
      <c r="E6" s="13"/>
    </row>
    <row r="7" spans="1:5">
      <c r="A7" s="13" t="s">
        <v>537</v>
      </c>
      <c r="B7" s="60" t="s">
        <v>548</v>
      </c>
      <c r="C7" s="76" t="s">
        <v>32</v>
      </c>
      <c r="D7" s="13" t="s">
        <v>549</v>
      </c>
      <c r="E7" s="13"/>
    </row>
    <row r="8" spans="1:5">
      <c r="A8" s="13" t="s">
        <v>537</v>
      </c>
      <c r="B8" s="60" t="s">
        <v>550</v>
      </c>
      <c r="C8" s="76" t="s">
        <v>32</v>
      </c>
      <c r="D8" s="13" t="s">
        <v>551</v>
      </c>
      <c r="E8" s="41"/>
    </row>
    <row r="9" spans="1:5">
      <c r="A9" s="13" t="s">
        <v>537</v>
      </c>
      <c r="B9" s="60" t="s">
        <v>552</v>
      </c>
      <c r="C9" s="76" t="s">
        <v>32</v>
      </c>
      <c r="D9" s="40" t="s">
        <v>553</v>
      </c>
      <c r="E9" s="43" t="s">
        <v>554</v>
      </c>
    </row>
    <row r="10" spans="1:5">
      <c r="A10" s="13" t="s">
        <v>537</v>
      </c>
      <c r="B10" s="60" t="s">
        <v>555</v>
      </c>
      <c r="C10" s="56" t="s">
        <v>556</v>
      </c>
      <c r="D10" s="13"/>
      <c r="E10" s="42"/>
    </row>
    <row r="11" spans="1:5">
      <c r="A11" s="13" t="s">
        <v>537</v>
      </c>
      <c r="B11" s="60" t="s">
        <v>557</v>
      </c>
      <c r="C11" s="76" t="s">
        <v>32</v>
      </c>
      <c r="D11" s="13" t="s">
        <v>558</v>
      </c>
      <c r="E11" s="13"/>
    </row>
    <row r="12" spans="1:5">
      <c r="A12" s="13" t="s">
        <v>537</v>
      </c>
      <c r="B12" s="60" t="s">
        <v>559</v>
      </c>
      <c r="C12" s="56" t="s">
        <v>560</v>
      </c>
      <c r="D12" s="13"/>
      <c r="E12" s="13"/>
    </row>
    <row r="13" spans="1:5">
      <c r="A13" s="13" t="s">
        <v>537</v>
      </c>
      <c r="B13" s="60" t="s">
        <v>561</v>
      </c>
      <c r="C13" s="76" t="s">
        <v>32</v>
      </c>
      <c r="D13" s="13">
        <v>3166922054</v>
      </c>
      <c r="E13" s="13"/>
    </row>
    <row r="14" spans="1:5">
      <c r="A14" s="13" t="s">
        <v>537</v>
      </c>
      <c r="B14" s="60" t="s">
        <v>562</v>
      </c>
      <c r="C14" s="76" t="s">
        <v>32</v>
      </c>
      <c r="D14" s="13" t="s">
        <v>563</v>
      </c>
      <c r="E14" s="13"/>
    </row>
    <row r="15" spans="1:5">
      <c r="A15" s="13" t="s">
        <v>537</v>
      </c>
      <c r="B15" s="60" t="s">
        <v>564</v>
      </c>
      <c r="C15" s="56" t="s">
        <v>565</v>
      </c>
      <c r="D15" s="13"/>
      <c r="E15" s="13"/>
    </row>
    <row r="16" spans="1:5">
      <c r="A16" s="13" t="s">
        <v>537</v>
      </c>
      <c r="B16" s="60" t="s">
        <v>566</v>
      </c>
      <c r="C16" s="56" t="s">
        <v>567</v>
      </c>
      <c r="D16" s="13"/>
      <c r="E16" s="13"/>
    </row>
    <row r="17" spans="1:5">
      <c r="A17" s="13" t="s">
        <v>537</v>
      </c>
      <c r="B17" s="60" t="s">
        <v>568</v>
      </c>
      <c r="C17" s="76" t="s">
        <v>32</v>
      </c>
      <c r="D17" s="13" t="s">
        <v>569</v>
      </c>
      <c r="E17" s="13"/>
    </row>
    <row r="18" spans="1:5">
      <c r="A18" s="13" t="s">
        <v>537</v>
      </c>
      <c r="B18" s="60" t="s">
        <v>570</v>
      </c>
      <c r="C18" s="76" t="s">
        <v>32</v>
      </c>
      <c r="D18" s="13" t="s">
        <v>571</v>
      </c>
      <c r="E18" s="13"/>
    </row>
    <row r="19" spans="1:5">
      <c r="A19" s="13" t="s">
        <v>537</v>
      </c>
      <c r="B19" s="60" t="s">
        <v>572</v>
      </c>
      <c r="C19" s="76" t="s">
        <v>32</v>
      </c>
      <c r="D19" s="13" t="s">
        <v>573</v>
      </c>
      <c r="E19" s="13"/>
    </row>
    <row r="20" spans="1:5">
      <c r="A20" s="13" t="s">
        <v>537</v>
      </c>
      <c r="B20" s="60" t="s">
        <v>574</v>
      </c>
      <c r="C20" s="76" t="s">
        <v>32</v>
      </c>
      <c r="D20" s="13" t="s">
        <v>575</v>
      </c>
      <c r="E20" s="13"/>
    </row>
    <row r="21" spans="1:5">
      <c r="A21" s="13" t="s">
        <v>537</v>
      </c>
      <c r="B21" s="60" t="s">
        <v>576</v>
      </c>
      <c r="C21" s="76" t="s">
        <v>32</v>
      </c>
      <c r="D21" s="13">
        <v>3012123878</v>
      </c>
      <c r="E21" s="13"/>
    </row>
    <row r="22" spans="1:5">
      <c r="A22" s="13" t="s">
        <v>537</v>
      </c>
      <c r="B22" s="60" t="s">
        <v>577</v>
      </c>
      <c r="C22" s="56" t="s">
        <v>578</v>
      </c>
      <c r="D22" s="13" t="s">
        <v>579</v>
      </c>
      <c r="E22" s="13"/>
    </row>
    <row r="23" spans="1:5">
      <c r="A23" s="13" t="s">
        <v>537</v>
      </c>
      <c r="B23" s="60" t="s">
        <v>580</v>
      </c>
      <c r="C23" s="76" t="s">
        <v>32</v>
      </c>
      <c r="D23" s="13" t="s">
        <v>581</v>
      </c>
      <c r="E23" s="13"/>
    </row>
    <row r="24" spans="1:5">
      <c r="A24" s="13" t="s">
        <v>537</v>
      </c>
      <c r="B24" s="60" t="s">
        <v>582</v>
      </c>
      <c r="C24" s="76" t="s">
        <v>32</v>
      </c>
      <c r="D24" s="13" t="s">
        <v>583</v>
      </c>
      <c r="E24" s="13"/>
    </row>
    <row r="25" spans="1:5">
      <c r="A25" s="13" t="s">
        <v>537</v>
      </c>
      <c r="B25" s="60" t="s">
        <v>584</v>
      </c>
      <c r="C25" s="56" t="s">
        <v>585</v>
      </c>
      <c r="D25" s="13"/>
      <c r="E25" s="13"/>
    </row>
    <row r="26" spans="1:5">
      <c r="A26" s="13" t="s">
        <v>537</v>
      </c>
      <c r="B26" s="60" t="s">
        <v>586</v>
      </c>
      <c r="C26" s="76" t="s">
        <v>32</v>
      </c>
      <c r="D26" s="13" t="s">
        <v>587</v>
      </c>
      <c r="E26" s="13"/>
    </row>
    <row r="27" spans="1:5">
      <c r="A27" s="13" t="s">
        <v>537</v>
      </c>
      <c r="B27" s="60" t="s">
        <v>588</v>
      </c>
      <c r="C27" s="76" t="s">
        <v>32</v>
      </c>
      <c r="D27" s="13">
        <v>3173702792</v>
      </c>
      <c r="E27" s="13"/>
    </row>
    <row r="28" spans="1:5">
      <c r="A28" s="13" t="s">
        <v>537</v>
      </c>
      <c r="B28" s="60" t="s">
        <v>589</v>
      </c>
      <c r="C28" s="76" t="s">
        <v>32</v>
      </c>
      <c r="D28" s="13">
        <v>6076978767</v>
      </c>
      <c r="E28" s="13"/>
    </row>
    <row r="29" spans="1:5">
      <c r="A29" s="13" t="s">
        <v>537</v>
      </c>
      <c r="B29" s="60" t="s">
        <v>465</v>
      </c>
      <c r="C29" s="56" t="s">
        <v>590</v>
      </c>
      <c r="D29" s="13"/>
      <c r="E29" s="13"/>
    </row>
    <row r="30" spans="1:5">
      <c r="A30" s="13" t="s">
        <v>537</v>
      </c>
      <c r="B30" s="60" t="s">
        <v>591</v>
      </c>
      <c r="C30" s="56" t="s">
        <v>592</v>
      </c>
      <c r="D30" s="13"/>
      <c r="E30" s="13"/>
    </row>
    <row r="31" spans="1:5">
      <c r="A31" s="13" t="s">
        <v>537</v>
      </c>
      <c r="B31" s="60" t="s">
        <v>593</v>
      </c>
      <c r="C31" s="56" t="s">
        <v>594</v>
      </c>
      <c r="D31" s="13"/>
      <c r="E31" s="13"/>
    </row>
    <row r="32" spans="1:5">
      <c r="A32" s="13" t="s">
        <v>537</v>
      </c>
      <c r="B32" s="60" t="s">
        <v>595</v>
      </c>
      <c r="C32" s="56" t="s">
        <v>596</v>
      </c>
      <c r="D32" s="13"/>
      <c r="E32" s="13"/>
    </row>
    <row r="33" spans="1:7">
      <c r="A33" s="13" t="s">
        <v>537</v>
      </c>
      <c r="B33" s="60" t="s">
        <v>542</v>
      </c>
      <c r="C33" s="56" t="s">
        <v>597</v>
      </c>
      <c r="D33" s="13"/>
      <c r="E33" s="13"/>
    </row>
    <row r="34" spans="1:7">
      <c r="A34" s="13" t="s">
        <v>537</v>
      </c>
      <c r="B34" s="60" t="s">
        <v>598</v>
      </c>
      <c r="C34" s="76" t="s">
        <v>32</v>
      </c>
      <c r="D34" s="13" t="s">
        <v>599</v>
      </c>
      <c r="E34" s="13"/>
    </row>
    <row r="35" spans="1:7">
      <c r="A35" s="13" t="s">
        <v>537</v>
      </c>
      <c r="B35" s="60" t="s">
        <v>600</v>
      </c>
      <c r="C35" s="76" t="s">
        <v>32</v>
      </c>
      <c r="D35" s="13" t="s">
        <v>601</v>
      </c>
      <c r="E35" s="13"/>
    </row>
    <row r="36" spans="1:7">
      <c r="A36" s="13" t="s">
        <v>537</v>
      </c>
      <c r="B36" s="60" t="s">
        <v>602</v>
      </c>
      <c r="C36" s="76" t="s">
        <v>32</v>
      </c>
      <c r="D36" s="13" t="s">
        <v>603</v>
      </c>
      <c r="E36" s="41"/>
    </row>
    <row r="37" spans="1:7">
      <c r="A37" s="13" t="s">
        <v>537</v>
      </c>
      <c r="B37" s="60" t="s">
        <v>269</v>
      </c>
      <c r="C37" s="76" t="s">
        <v>32</v>
      </c>
      <c r="D37" s="40" t="s">
        <v>604</v>
      </c>
      <c r="E37" s="43" t="s">
        <v>605</v>
      </c>
    </row>
    <row r="38" spans="1:7">
      <c r="A38" s="13" t="s">
        <v>537</v>
      </c>
      <c r="B38" s="60" t="s">
        <v>606</v>
      </c>
      <c r="C38" s="76" t="s">
        <v>32</v>
      </c>
      <c r="D38" s="13" t="s">
        <v>607</v>
      </c>
      <c r="E38" s="42"/>
    </row>
    <row r="39" spans="1:7">
      <c r="A39" s="13" t="s">
        <v>537</v>
      </c>
      <c r="B39" s="60" t="s">
        <v>608</v>
      </c>
      <c r="C39" s="88" t="s">
        <v>609</v>
      </c>
      <c r="D39" s="13"/>
      <c r="E39" s="13"/>
    </row>
    <row r="40" spans="1:7">
      <c r="A40" s="13" t="s">
        <v>537</v>
      </c>
      <c r="B40" s="60" t="s">
        <v>610</v>
      </c>
      <c r="C40" s="76" t="s">
        <v>32</v>
      </c>
      <c r="D40" s="13" t="s">
        <v>611</v>
      </c>
      <c r="E40" s="13"/>
    </row>
    <row r="41" spans="1:7">
      <c r="A41" s="13" t="s">
        <v>537</v>
      </c>
      <c r="B41" s="60" t="s">
        <v>612</v>
      </c>
      <c r="C41" s="56" t="s">
        <v>613</v>
      </c>
      <c r="D41" s="13"/>
      <c r="E41" s="13"/>
    </row>
    <row r="42" spans="1:7">
      <c r="A42" s="13" t="s">
        <v>537</v>
      </c>
      <c r="B42" s="60" t="s">
        <v>614</v>
      </c>
      <c r="C42" s="76" t="s">
        <v>32</v>
      </c>
      <c r="D42" s="13" t="s">
        <v>615</v>
      </c>
      <c r="E42" s="13"/>
    </row>
    <row r="43" spans="1:7">
      <c r="A43" s="13" t="s">
        <v>537</v>
      </c>
      <c r="B43" s="60" t="s">
        <v>616</v>
      </c>
      <c r="C43" s="76" t="s">
        <v>32</v>
      </c>
      <c r="D43" s="13" t="s">
        <v>617</v>
      </c>
      <c r="E43" s="13"/>
    </row>
    <row r="44" spans="1:7">
      <c r="A44" s="13" t="s">
        <v>537</v>
      </c>
      <c r="B44" s="60" t="s">
        <v>618</v>
      </c>
      <c r="C44" s="56" t="s">
        <v>619</v>
      </c>
      <c r="D44" s="13"/>
      <c r="E44" s="13"/>
    </row>
    <row r="45" spans="1:7">
      <c r="A45" s="13" t="s">
        <v>537</v>
      </c>
      <c r="B45" s="60" t="s">
        <v>620</v>
      </c>
      <c r="C45" s="56" t="s">
        <v>621</v>
      </c>
      <c r="D45" s="13"/>
      <c r="E45" s="13"/>
      <c r="G45" s="38"/>
    </row>
    <row r="46" spans="1:7">
      <c r="A46" s="13" t="s">
        <v>537</v>
      </c>
      <c r="B46" s="60" t="s">
        <v>622</v>
      </c>
      <c r="C46" s="56" t="s">
        <v>623</v>
      </c>
      <c r="D46" s="13"/>
      <c r="E46" s="13"/>
    </row>
    <row r="47" spans="1:7">
      <c r="A47" s="13" t="s">
        <v>537</v>
      </c>
      <c r="B47" s="60" t="s">
        <v>624</v>
      </c>
      <c r="C47" s="76" t="s">
        <v>32</v>
      </c>
      <c r="D47" s="13" t="s">
        <v>625</v>
      </c>
      <c r="E47" s="13"/>
    </row>
    <row r="48" spans="1:7">
      <c r="A48" s="13" t="s">
        <v>537</v>
      </c>
      <c r="B48" s="60" t="s">
        <v>626</v>
      </c>
      <c r="C48" s="76" t="s">
        <v>32</v>
      </c>
      <c r="D48" s="13" t="s">
        <v>627</v>
      </c>
      <c r="E48" s="13"/>
    </row>
    <row r="49" spans="1:5">
      <c r="A49" s="13" t="s">
        <v>537</v>
      </c>
      <c r="B49" s="60" t="s">
        <v>628</v>
      </c>
      <c r="C49" s="76" t="s">
        <v>32</v>
      </c>
      <c r="D49" s="13" t="s">
        <v>629</v>
      </c>
      <c r="E49" s="13"/>
    </row>
    <row r="50" spans="1:5">
      <c r="A50" s="13" t="s">
        <v>537</v>
      </c>
      <c r="B50" s="60" t="s">
        <v>630</v>
      </c>
      <c r="C50" s="76" t="s">
        <v>32</v>
      </c>
      <c r="D50" s="13" t="s">
        <v>631</v>
      </c>
      <c r="E50" s="13"/>
    </row>
  </sheetData>
  <autoFilter ref="A1:E50" xr:uid="{7BA7E709-6282-4DA5-A220-DAF50E2803CC}"/>
  <conditionalFormatting sqref="A1:C1">
    <cfRule type="duplicateValues" dxfId="8" priority="1"/>
  </conditionalFormatting>
  <hyperlinks>
    <hyperlink ref="C10" r:id="rId1" xr:uid="{5D129D07-5050-48BC-81E3-FD7FE8E1FE55}"/>
    <hyperlink ref="C12" r:id="rId2" xr:uid="{AE27F5D5-FF91-4968-9258-8CD857343943}"/>
    <hyperlink ref="C15" r:id="rId3" xr:uid="{4D162435-DA72-4631-B617-09D3A4CE398C}"/>
    <hyperlink ref="C16" r:id="rId4" xr:uid="{5766F33F-4BCF-4B9D-A5B1-1E61EFAEEEC0}"/>
    <hyperlink ref="C22" r:id="rId5" xr:uid="{35DBB8B5-46BC-4314-942E-F4CBA1A5E087}"/>
    <hyperlink ref="C25" r:id="rId6" xr:uid="{7D51D614-6E15-48BA-A5D0-584183103C5E}"/>
    <hyperlink ref="C29" r:id="rId7" xr:uid="{FAA1E317-352E-4F90-8C8B-85B579A0919A}"/>
    <hyperlink ref="C30" r:id="rId8" xr:uid="{21D57AD5-5FF0-430D-A02F-2352A9D7A81F}"/>
    <hyperlink ref="C31" r:id="rId9" xr:uid="{8D46059B-0150-46F8-844F-33911931D31C}"/>
    <hyperlink ref="C32" r:id="rId10" xr:uid="{1F5BFAC7-ED3B-4EF1-A370-9AA4C0310697}"/>
    <hyperlink ref="C33" r:id="rId11" xr:uid="{492CFE84-964B-43F8-ABA8-7CF6B14CDFBD}"/>
    <hyperlink ref="C41" r:id="rId12" xr:uid="{69FC8ED6-87C6-4E64-9A8F-64827C605C7D}"/>
    <hyperlink ref="C44" r:id="rId13" xr:uid="{1EDF8E12-342C-407A-94D6-ABDF97C39CF2}"/>
    <hyperlink ref="C45" r:id="rId14" xr:uid="{D93A8FB4-0260-40EF-8A12-4B8423EB7B95}"/>
    <hyperlink ref="C46" r:id="rId15" xr:uid="{20D45018-049A-478D-AB13-8913A50D484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EC79-FD14-4B17-882B-5F5F1395FB36}">
  <dimension ref="A1:F20"/>
  <sheetViews>
    <sheetView workbookViewId="0">
      <selection activeCell="A2" sqref="A2:XFD20"/>
    </sheetView>
  </sheetViews>
  <sheetFormatPr defaultColWidth="8.7109375" defaultRowHeight="14.45"/>
  <cols>
    <col min="1" max="1" width="30" customWidth="1"/>
    <col min="2" max="2" width="56.7109375" style="27" customWidth="1"/>
    <col min="3" max="3" width="64.28515625" style="27" customWidth="1"/>
    <col min="4" max="4" width="65.85546875" customWidth="1"/>
    <col min="5" max="5" width="50.28515625" customWidth="1"/>
    <col min="6" max="6" width="31.42578125" customWidth="1"/>
  </cols>
  <sheetData>
    <row r="1" spans="1:6" ht="18.600000000000001">
      <c r="A1" s="1" t="s">
        <v>0</v>
      </c>
      <c r="B1" s="74" t="s">
        <v>1</v>
      </c>
      <c r="C1" s="74" t="s">
        <v>2</v>
      </c>
      <c r="D1" s="90" t="s">
        <v>3</v>
      </c>
      <c r="E1" s="2" t="s">
        <v>971</v>
      </c>
      <c r="F1" s="2" t="s">
        <v>4</v>
      </c>
    </row>
    <row r="2" spans="1:6">
      <c r="A2" s="4" t="s">
        <v>632</v>
      </c>
      <c r="B2" s="26" t="s">
        <v>633</v>
      </c>
      <c r="C2" s="77" t="s">
        <v>634</v>
      </c>
      <c r="D2" s="8"/>
      <c r="E2" s="7"/>
    </row>
    <row r="3" spans="1:6">
      <c r="A3" s="4" t="s">
        <v>632</v>
      </c>
      <c r="B3" s="26" t="s">
        <v>635</v>
      </c>
      <c r="C3" s="77" t="s">
        <v>636</v>
      </c>
      <c r="D3" s="8"/>
      <c r="E3" s="7"/>
    </row>
    <row r="4" spans="1:6">
      <c r="A4" s="4" t="s">
        <v>632</v>
      </c>
      <c r="B4" s="26" t="s">
        <v>637</v>
      </c>
      <c r="C4" s="48" t="s">
        <v>32</v>
      </c>
      <c r="D4" s="8" t="s">
        <v>638</v>
      </c>
      <c r="E4" s="43" t="s">
        <v>639</v>
      </c>
      <c r="F4" s="43"/>
    </row>
    <row r="5" spans="1:6">
      <c r="A5" s="4" t="s">
        <v>632</v>
      </c>
      <c r="B5" s="26" t="s">
        <v>640</v>
      </c>
      <c r="C5" s="48" t="s">
        <v>32</v>
      </c>
      <c r="D5" s="8" t="s">
        <v>641</v>
      </c>
      <c r="E5" s="43" t="s">
        <v>642</v>
      </c>
      <c r="F5" s="43"/>
    </row>
    <row r="6" spans="1:6">
      <c r="A6" s="4" t="s">
        <v>632</v>
      </c>
      <c r="B6" s="26" t="s">
        <v>643</v>
      </c>
      <c r="C6" s="77" t="s">
        <v>644</v>
      </c>
      <c r="D6" s="8"/>
      <c r="E6" s="7"/>
    </row>
    <row r="7" spans="1:6">
      <c r="A7" s="4" t="s">
        <v>632</v>
      </c>
      <c r="B7" s="26" t="s">
        <v>645</v>
      </c>
      <c r="C7" s="48" t="s">
        <v>32</v>
      </c>
      <c r="D7" s="8" t="s">
        <v>646</v>
      </c>
      <c r="E7" s="7"/>
    </row>
    <row r="8" spans="1:6">
      <c r="A8" s="4" t="s">
        <v>632</v>
      </c>
      <c r="B8" s="26" t="s">
        <v>647</v>
      </c>
      <c r="C8" s="77" t="s">
        <v>648</v>
      </c>
      <c r="D8" s="8"/>
      <c r="E8" s="7"/>
    </row>
    <row r="9" spans="1:6">
      <c r="A9" s="4" t="s">
        <v>632</v>
      </c>
      <c r="B9" s="26" t="s">
        <v>649</v>
      </c>
      <c r="C9" s="77" t="s">
        <v>650</v>
      </c>
      <c r="D9" s="8"/>
      <c r="E9" s="7"/>
    </row>
    <row r="10" spans="1:6">
      <c r="A10" s="4" t="s">
        <v>632</v>
      </c>
      <c r="B10" s="26" t="s">
        <v>651</v>
      </c>
      <c r="C10" s="26" t="s">
        <v>652</v>
      </c>
      <c r="D10" s="8"/>
      <c r="E10" s="7"/>
    </row>
    <row r="11" spans="1:6" s="46" customFormat="1">
      <c r="A11" s="45" t="s">
        <v>632</v>
      </c>
      <c r="B11" s="61" t="s">
        <v>653</v>
      </c>
      <c r="C11" s="48" t="s">
        <v>32</v>
      </c>
      <c r="D11" s="91" t="s">
        <v>654</v>
      </c>
      <c r="E11" s="25"/>
    </row>
    <row r="12" spans="1:6">
      <c r="A12" s="4" t="s">
        <v>632</v>
      </c>
      <c r="B12" s="26" t="s">
        <v>655</v>
      </c>
      <c r="C12" s="26" t="s">
        <v>656</v>
      </c>
      <c r="D12" s="8"/>
      <c r="E12" s="7"/>
    </row>
    <row r="13" spans="1:6">
      <c r="A13" s="4" t="s">
        <v>632</v>
      </c>
      <c r="B13" s="26" t="s">
        <v>657</v>
      </c>
      <c r="C13" s="48" t="s">
        <v>32</v>
      </c>
      <c r="D13" s="8">
        <v>6019157801</v>
      </c>
      <c r="E13" s="7"/>
    </row>
    <row r="14" spans="1:6">
      <c r="A14" s="4" t="s">
        <v>632</v>
      </c>
      <c r="B14" s="26" t="s">
        <v>658</v>
      </c>
      <c r="C14" s="77" t="s">
        <v>659</v>
      </c>
      <c r="D14" s="44" t="s">
        <v>660</v>
      </c>
      <c r="E14" s="7"/>
    </row>
    <row r="15" spans="1:6">
      <c r="A15" s="4" t="s">
        <v>632</v>
      </c>
      <c r="B15" s="26" t="s">
        <v>661</v>
      </c>
      <c r="C15" s="48" t="s">
        <v>32</v>
      </c>
      <c r="D15" s="8" t="s">
        <v>662</v>
      </c>
      <c r="E15" s="43" t="s">
        <v>663</v>
      </c>
      <c r="F15" s="43"/>
    </row>
    <row r="16" spans="1:6">
      <c r="A16" s="4" t="s">
        <v>632</v>
      </c>
      <c r="B16" s="26" t="s">
        <v>664</v>
      </c>
      <c r="C16" s="48" t="s">
        <v>32</v>
      </c>
      <c r="D16" s="8" t="s">
        <v>665</v>
      </c>
      <c r="E16" s="7"/>
    </row>
    <row r="17" spans="1:5">
      <c r="A17" s="4" t="s">
        <v>632</v>
      </c>
      <c r="B17" s="26" t="s">
        <v>666</v>
      </c>
      <c r="C17" s="77" t="s">
        <v>667</v>
      </c>
      <c r="D17" s="8"/>
      <c r="E17" s="7"/>
    </row>
    <row r="18" spans="1:5">
      <c r="A18" s="4" t="s">
        <v>632</v>
      </c>
      <c r="B18" s="26" t="s">
        <v>668</v>
      </c>
      <c r="C18" s="77" t="s">
        <v>669</v>
      </c>
      <c r="D18" s="8"/>
      <c r="E18" s="7"/>
    </row>
    <row r="19" spans="1:5">
      <c r="A19" s="4" t="s">
        <v>632</v>
      </c>
      <c r="B19" s="26" t="s">
        <v>670</v>
      </c>
      <c r="C19" s="77" t="s">
        <v>671</v>
      </c>
      <c r="D19" s="8"/>
      <c r="E19" s="7"/>
    </row>
    <row r="20" spans="1:5">
      <c r="A20" s="4" t="s">
        <v>632</v>
      </c>
      <c r="B20" s="26" t="s">
        <v>672</v>
      </c>
      <c r="C20" s="48" t="s">
        <v>32</v>
      </c>
      <c r="D20" s="8" t="s">
        <v>673</v>
      </c>
      <c r="E20" s="7"/>
    </row>
  </sheetData>
  <autoFilter ref="A1:F20" xr:uid="{75E8EC79-FD14-4B17-882B-5F5F1395FB36}"/>
  <conditionalFormatting sqref="A1:C1">
    <cfRule type="duplicateValues" dxfId="7" priority="2"/>
  </conditionalFormatting>
  <hyperlinks>
    <hyperlink ref="C2" r:id="rId1" xr:uid="{C27BB1E3-E01E-4D88-BFFA-2BCAF14D6B64}"/>
    <hyperlink ref="C3" r:id="rId2" xr:uid="{8E2033A6-4343-4B12-BC9E-8E3B3BCC4D3A}"/>
    <hyperlink ref="C6" r:id="rId3" xr:uid="{923BCAED-4C35-4A42-BA2C-4404B7007D9A}"/>
    <hyperlink ref="C8" r:id="rId4" xr:uid="{4ED9C784-2F46-4EF2-A39A-B48B3D1850D3}"/>
    <hyperlink ref="C9" r:id="rId5" xr:uid="{12CA19CB-60E0-4F0D-81D1-3D7D01580E4F}"/>
    <hyperlink ref="C14" r:id="rId6" xr:uid="{BCF57075-B470-4E50-B71E-458529951587}"/>
    <hyperlink ref="C17" r:id="rId7" xr:uid="{EAEA2450-8F1B-4063-B415-70C242804096}"/>
    <hyperlink ref="C18" r:id="rId8" xr:uid="{976E144B-AA2B-4CEC-A179-1CC6960CA461}"/>
    <hyperlink ref="C19" r:id="rId9" xr:uid="{43FD47AE-BA0B-4475-AF2E-9153DA427E8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A02-F72B-4E35-A6AF-DD6F016BF960}">
  <dimension ref="A1:G36"/>
  <sheetViews>
    <sheetView topLeftCell="A16" workbookViewId="0">
      <selection activeCell="A2" sqref="A2:XFD36"/>
    </sheetView>
  </sheetViews>
  <sheetFormatPr defaultColWidth="8.7109375" defaultRowHeight="14.45"/>
  <cols>
    <col min="1" max="1" width="20.5703125" customWidth="1"/>
    <col min="2" max="2" width="52.85546875" style="27" customWidth="1"/>
    <col min="3" max="3" width="35.85546875" style="27" customWidth="1"/>
    <col min="4" max="4" width="36.42578125" style="27" customWidth="1"/>
    <col min="5" max="5" width="42.42578125" customWidth="1"/>
  </cols>
  <sheetData>
    <row r="1" spans="1:7" ht="18.600000000000001">
      <c r="A1" s="1" t="s">
        <v>0</v>
      </c>
      <c r="B1" s="74" t="s">
        <v>1</v>
      </c>
      <c r="C1" s="74" t="s">
        <v>2</v>
      </c>
      <c r="D1" s="78" t="s">
        <v>3</v>
      </c>
      <c r="E1" s="2" t="s">
        <v>4</v>
      </c>
    </row>
    <row r="2" spans="1:7">
      <c r="A2" t="s">
        <v>674</v>
      </c>
      <c r="B2" s="27" t="s">
        <v>675</v>
      </c>
      <c r="C2" t="s">
        <v>676</v>
      </c>
    </row>
    <row r="3" spans="1:7">
      <c r="A3" t="s">
        <v>674</v>
      </c>
      <c r="B3" s="27" t="s">
        <v>677</v>
      </c>
      <c r="C3" s="79" t="s">
        <v>32</v>
      </c>
      <c r="D3" s="27" t="s">
        <v>678</v>
      </c>
    </row>
    <row r="4" spans="1:7">
      <c r="A4" t="s">
        <v>674</v>
      </c>
      <c r="B4" s="27" t="s">
        <v>679</v>
      </c>
      <c r="C4" t="s">
        <v>680</v>
      </c>
      <c r="G4" s="38" t="s">
        <v>681</v>
      </c>
    </row>
    <row r="5" spans="1:7">
      <c r="A5" t="s">
        <v>674</v>
      </c>
      <c r="B5" s="27" t="s">
        <v>682</v>
      </c>
      <c r="C5" s="79" t="s">
        <v>32</v>
      </c>
      <c r="D5" s="27" t="s">
        <v>683</v>
      </c>
    </row>
    <row r="6" spans="1:7">
      <c r="A6" t="s">
        <v>674</v>
      </c>
      <c r="B6" s="27" t="s">
        <v>684</v>
      </c>
      <c r="C6" t="s">
        <v>685</v>
      </c>
    </row>
    <row r="7" spans="1:7">
      <c r="A7" t="s">
        <v>674</v>
      </c>
      <c r="B7" s="27" t="s">
        <v>686</v>
      </c>
      <c r="C7" t="s">
        <v>619</v>
      </c>
    </row>
    <row r="8" spans="1:7">
      <c r="A8" t="s">
        <v>674</v>
      </c>
      <c r="B8" s="27" t="s">
        <v>687</v>
      </c>
      <c r="C8" t="s">
        <v>688</v>
      </c>
    </row>
    <row r="9" spans="1:7">
      <c r="A9" t="s">
        <v>674</v>
      </c>
      <c r="B9" s="27" t="s">
        <v>689</v>
      </c>
      <c r="C9" s="79" t="s">
        <v>32</v>
      </c>
      <c r="D9" s="27" t="s">
        <v>690</v>
      </c>
    </row>
    <row r="10" spans="1:7">
      <c r="A10" t="s">
        <v>674</v>
      </c>
      <c r="B10" s="27" t="s">
        <v>691</v>
      </c>
      <c r="C10" t="s">
        <v>692</v>
      </c>
    </row>
    <row r="11" spans="1:7">
      <c r="A11" t="s">
        <v>674</v>
      </c>
      <c r="B11" s="27" t="s">
        <v>693</v>
      </c>
      <c r="C11" s="79" t="s">
        <v>32</v>
      </c>
      <c r="D11" s="27" t="s">
        <v>694</v>
      </c>
    </row>
    <row r="12" spans="1:7">
      <c r="A12" t="s">
        <v>674</v>
      </c>
      <c r="B12" s="27" t="s">
        <v>695</v>
      </c>
      <c r="C12" s="79" t="s">
        <v>32</v>
      </c>
      <c r="D12" s="27" t="s">
        <v>696</v>
      </c>
    </row>
    <row r="13" spans="1:7">
      <c r="A13" t="s">
        <v>674</v>
      </c>
      <c r="B13" s="27" t="s">
        <v>697</v>
      </c>
      <c r="C13" t="s">
        <v>698</v>
      </c>
    </row>
    <row r="14" spans="1:7">
      <c r="A14" t="s">
        <v>674</v>
      </c>
      <c r="B14" s="27" t="s">
        <v>699</v>
      </c>
      <c r="D14" s="27" t="s">
        <v>700</v>
      </c>
    </row>
    <row r="15" spans="1:7" ht="15.95">
      <c r="A15" t="s">
        <v>674</v>
      </c>
      <c r="B15" s="27" t="s">
        <v>701</v>
      </c>
      <c r="C15" s="79" t="s">
        <v>32</v>
      </c>
      <c r="D15" s="80" t="s">
        <v>702</v>
      </c>
    </row>
    <row r="16" spans="1:7">
      <c r="A16" t="s">
        <v>674</v>
      </c>
      <c r="B16" s="27" t="s">
        <v>703</v>
      </c>
      <c r="C16" s="79" t="s">
        <v>32</v>
      </c>
      <c r="D16" s="27" t="s">
        <v>704</v>
      </c>
    </row>
    <row r="17" spans="1:5">
      <c r="A17" t="s">
        <v>674</v>
      </c>
      <c r="B17" s="27" t="s">
        <v>705</v>
      </c>
      <c r="C17" s="79" t="s">
        <v>32</v>
      </c>
      <c r="D17" s="27" t="s">
        <v>706</v>
      </c>
    </row>
    <row r="18" spans="1:5">
      <c r="A18" t="s">
        <v>674</v>
      </c>
      <c r="B18" s="27" t="s">
        <v>707</v>
      </c>
      <c r="C18" t="s">
        <v>708</v>
      </c>
    </row>
    <row r="19" spans="1:5">
      <c r="A19" t="s">
        <v>674</v>
      </c>
      <c r="B19" s="27" t="s">
        <v>709</v>
      </c>
      <c r="C19" s="79" t="s">
        <v>32</v>
      </c>
      <c r="D19" s="27" t="s">
        <v>710</v>
      </c>
      <c r="E19" s="38" t="s">
        <v>681</v>
      </c>
    </row>
    <row r="20" spans="1:5">
      <c r="A20" t="s">
        <v>674</v>
      </c>
      <c r="B20" s="27" t="s">
        <v>711</v>
      </c>
      <c r="C20" s="79" t="s">
        <v>32</v>
      </c>
      <c r="D20" s="27" t="s">
        <v>712</v>
      </c>
    </row>
    <row r="21" spans="1:5">
      <c r="A21" t="s">
        <v>674</v>
      </c>
      <c r="B21" s="27" t="s">
        <v>713</v>
      </c>
      <c r="C21" s="79" t="s">
        <v>32</v>
      </c>
      <c r="D21" s="27" t="s">
        <v>714</v>
      </c>
    </row>
    <row r="22" spans="1:5">
      <c r="A22" t="s">
        <v>674</v>
      </c>
      <c r="B22" s="27" t="s">
        <v>715</v>
      </c>
      <c r="C22" t="s">
        <v>716</v>
      </c>
    </row>
    <row r="23" spans="1:5">
      <c r="A23" t="s">
        <v>674</v>
      </c>
      <c r="B23" s="27" t="s">
        <v>717</v>
      </c>
      <c r="C23" s="79" t="s">
        <v>32</v>
      </c>
      <c r="D23" s="27" t="s">
        <v>718</v>
      </c>
    </row>
    <row r="24" spans="1:5">
      <c r="A24" t="s">
        <v>674</v>
      </c>
      <c r="B24" s="27" t="s">
        <v>719</v>
      </c>
      <c r="C24" s="79" t="s">
        <v>32</v>
      </c>
      <c r="D24" s="27" t="s">
        <v>720</v>
      </c>
    </row>
    <row r="25" spans="1:5">
      <c r="A25" t="s">
        <v>674</v>
      </c>
      <c r="B25" s="27" t="s">
        <v>721</v>
      </c>
      <c r="C25" s="79" t="s">
        <v>32</v>
      </c>
      <c r="D25" s="27" t="s">
        <v>722</v>
      </c>
    </row>
    <row r="26" spans="1:5">
      <c r="A26" t="s">
        <v>674</v>
      </c>
      <c r="B26" s="27" t="s">
        <v>723</v>
      </c>
      <c r="C26" s="79" t="s">
        <v>32</v>
      </c>
      <c r="D26" s="27" t="s">
        <v>724</v>
      </c>
    </row>
    <row r="27" spans="1:5">
      <c r="A27" t="s">
        <v>674</v>
      </c>
      <c r="B27" s="27" t="s">
        <v>725</v>
      </c>
      <c r="C27" s="79" t="s">
        <v>32</v>
      </c>
      <c r="D27" s="27" t="s">
        <v>726</v>
      </c>
    </row>
    <row r="28" spans="1:5">
      <c r="A28" t="s">
        <v>674</v>
      </c>
      <c r="B28" s="27" t="s">
        <v>727</v>
      </c>
      <c r="C28" s="27" t="s">
        <v>728</v>
      </c>
    </row>
    <row r="29" spans="1:5">
      <c r="A29" t="s">
        <v>674</v>
      </c>
      <c r="B29" s="27" t="s">
        <v>465</v>
      </c>
      <c r="C29" s="79" t="s">
        <v>32</v>
      </c>
      <c r="D29" s="27" t="s">
        <v>729</v>
      </c>
    </row>
    <row r="30" spans="1:5">
      <c r="A30" t="s">
        <v>674</v>
      </c>
      <c r="B30" s="27" t="s">
        <v>730</v>
      </c>
      <c r="C30" s="79" t="s">
        <v>32</v>
      </c>
      <c r="D30" s="27" t="s">
        <v>731</v>
      </c>
    </row>
    <row r="31" spans="1:5">
      <c r="A31" t="s">
        <v>674</v>
      </c>
      <c r="B31" s="27" t="s">
        <v>732</v>
      </c>
      <c r="C31" s="79" t="s">
        <v>32</v>
      </c>
      <c r="D31" s="27" t="s">
        <v>733</v>
      </c>
    </row>
    <row r="32" spans="1:5">
      <c r="A32" t="s">
        <v>674</v>
      </c>
      <c r="B32" s="27" t="s">
        <v>734</v>
      </c>
      <c r="C32" s="79" t="s">
        <v>32</v>
      </c>
      <c r="D32" s="27" t="s">
        <v>735</v>
      </c>
    </row>
    <row r="33" spans="1:4">
      <c r="A33" t="s">
        <v>674</v>
      </c>
      <c r="B33" s="27" t="s">
        <v>736</v>
      </c>
      <c r="C33" s="79" t="s">
        <v>32</v>
      </c>
      <c r="D33" s="27" t="s">
        <v>737</v>
      </c>
    </row>
    <row r="34" spans="1:4">
      <c r="A34" t="s">
        <v>674</v>
      </c>
      <c r="B34" s="27" t="s">
        <v>738</v>
      </c>
      <c r="C34" s="79" t="s">
        <v>32</v>
      </c>
      <c r="D34" s="27" t="s">
        <v>739</v>
      </c>
    </row>
    <row r="35" spans="1:4">
      <c r="A35" t="s">
        <v>674</v>
      </c>
      <c r="B35" s="27" t="s">
        <v>740</v>
      </c>
      <c r="C35" s="27" t="s">
        <v>741</v>
      </c>
      <c r="D35" s="27" t="s">
        <v>742</v>
      </c>
    </row>
    <row r="36" spans="1:4">
      <c r="A36" t="s">
        <v>674</v>
      </c>
      <c r="B36" s="27" t="s">
        <v>743</v>
      </c>
      <c r="C36" s="79" t="s">
        <v>32</v>
      </c>
      <c r="D36" s="27" t="s">
        <v>744</v>
      </c>
    </row>
  </sheetData>
  <conditionalFormatting sqref="A1:C1">
    <cfRule type="duplicateValues" dxfId="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93F6-3416-47AA-B8E2-E4C4DF44C45B}">
  <dimension ref="A1:E45"/>
  <sheetViews>
    <sheetView topLeftCell="A25" workbookViewId="0">
      <selection activeCell="A2" sqref="A2:XFD45"/>
    </sheetView>
  </sheetViews>
  <sheetFormatPr defaultColWidth="10.85546875" defaultRowHeight="14.45"/>
  <cols>
    <col min="1" max="1" width="26.28515625" customWidth="1"/>
    <col min="2" max="2" width="85.28515625" customWidth="1"/>
    <col min="3" max="3" width="29.7109375" customWidth="1"/>
    <col min="4" max="4" width="29.85546875" style="49" customWidth="1"/>
    <col min="5" max="5" width="33.5703125" style="49" customWidth="1"/>
  </cols>
  <sheetData>
    <row r="1" spans="1:5" ht="18.600000000000001">
      <c r="A1" s="5" t="s">
        <v>0</v>
      </c>
      <c r="B1" s="5" t="s">
        <v>1</v>
      </c>
      <c r="C1" s="5" t="s">
        <v>2</v>
      </c>
      <c r="D1" s="47" t="s">
        <v>3</v>
      </c>
      <c r="E1" s="47" t="s">
        <v>4</v>
      </c>
    </row>
    <row r="2" spans="1:5">
      <c r="A2" t="s">
        <v>745</v>
      </c>
      <c r="B2" t="s">
        <v>746</v>
      </c>
      <c r="C2" t="s">
        <v>747</v>
      </c>
    </row>
    <row r="3" spans="1:5">
      <c r="A3" t="s">
        <v>745</v>
      </c>
      <c r="B3" t="s">
        <v>748</v>
      </c>
      <c r="C3" s="83" t="s">
        <v>32</v>
      </c>
      <c r="D3" s="49" t="s">
        <v>749</v>
      </c>
    </row>
    <row r="4" spans="1:5">
      <c r="A4" t="s">
        <v>745</v>
      </c>
      <c r="B4" t="s">
        <v>750</v>
      </c>
      <c r="C4" t="s">
        <v>751</v>
      </c>
    </row>
    <row r="5" spans="1:5">
      <c r="A5" t="s">
        <v>745</v>
      </c>
      <c r="B5" t="s">
        <v>752</v>
      </c>
      <c r="C5" t="s">
        <v>753</v>
      </c>
    </row>
    <row r="6" spans="1:5">
      <c r="A6" t="s">
        <v>745</v>
      </c>
      <c r="B6" t="s">
        <v>754</v>
      </c>
      <c r="C6" s="83" t="s">
        <v>32</v>
      </c>
      <c r="D6" s="49" t="s">
        <v>755</v>
      </c>
    </row>
    <row r="7" spans="1:5">
      <c r="A7" t="s">
        <v>745</v>
      </c>
      <c r="B7" t="s">
        <v>756</v>
      </c>
      <c r="C7" t="s">
        <v>757</v>
      </c>
    </row>
    <row r="8" spans="1:5">
      <c r="A8" t="s">
        <v>745</v>
      </c>
      <c r="B8" t="s">
        <v>758</v>
      </c>
      <c r="C8" t="s">
        <v>759</v>
      </c>
    </row>
    <row r="9" spans="1:5">
      <c r="A9" t="s">
        <v>745</v>
      </c>
      <c r="B9" t="s">
        <v>760</v>
      </c>
      <c r="C9" s="83" t="s">
        <v>32</v>
      </c>
      <c r="D9" s="49" t="s">
        <v>761</v>
      </c>
    </row>
    <row r="10" spans="1:5">
      <c r="A10" t="s">
        <v>745</v>
      </c>
      <c r="B10" t="s">
        <v>762</v>
      </c>
      <c r="C10" s="83" t="s">
        <v>32</v>
      </c>
      <c r="E10" s="49" t="s">
        <v>763</v>
      </c>
    </row>
    <row r="11" spans="1:5">
      <c r="A11" t="s">
        <v>745</v>
      </c>
      <c r="B11" t="s">
        <v>764</v>
      </c>
      <c r="C11" t="s">
        <v>765</v>
      </c>
    </row>
    <row r="12" spans="1:5">
      <c r="A12" t="s">
        <v>745</v>
      </c>
      <c r="B12" t="s">
        <v>766</v>
      </c>
      <c r="C12" s="83" t="s">
        <v>32</v>
      </c>
      <c r="D12" s="27" t="s">
        <v>767</v>
      </c>
    </row>
    <row r="13" spans="1:5">
      <c r="A13" t="s">
        <v>745</v>
      </c>
      <c r="B13" t="s">
        <v>768</v>
      </c>
      <c r="C13" s="83" t="s">
        <v>32</v>
      </c>
      <c r="D13" s="49" t="s">
        <v>769</v>
      </c>
    </row>
    <row r="14" spans="1:5">
      <c r="A14" t="s">
        <v>745</v>
      </c>
      <c r="B14" t="s">
        <v>770</v>
      </c>
      <c r="C14" s="83" t="s">
        <v>32</v>
      </c>
      <c r="D14" s="49" t="s">
        <v>771</v>
      </c>
    </row>
    <row r="15" spans="1:5">
      <c r="A15" t="s">
        <v>745</v>
      </c>
      <c r="B15" t="s">
        <v>772</v>
      </c>
      <c r="C15" s="83" t="s">
        <v>32</v>
      </c>
      <c r="D15" s="49" t="s">
        <v>773</v>
      </c>
    </row>
    <row r="16" spans="1:5">
      <c r="A16" t="s">
        <v>745</v>
      </c>
      <c r="B16" t="s">
        <v>774</v>
      </c>
      <c r="C16" t="s">
        <v>775</v>
      </c>
    </row>
    <row r="17" spans="1:5">
      <c r="A17" t="s">
        <v>745</v>
      </c>
      <c r="B17" t="s">
        <v>776</v>
      </c>
      <c r="C17" s="83" t="s">
        <v>32</v>
      </c>
      <c r="D17" s="49" t="s">
        <v>777</v>
      </c>
    </row>
    <row r="18" spans="1:5">
      <c r="A18" t="s">
        <v>745</v>
      </c>
      <c r="B18" t="s">
        <v>778</v>
      </c>
      <c r="C18" t="s">
        <v>779</v>
      </c>
    </row>
    <row r="19" spans="1:5">
      <c r="A19" t="s">
        <v>745</v>
      </c>
      <c r="B19" t="s">
        <v>780</v>
      </c>
      <c r="C19" s="83" t="s">
        <v>32</v>
      </c>
      <c r="D19" s="27" t="s">
        <v>781</v>
      </c>
    </row>
    <row r="20" spans="1:5">
      <c r="A20" t="s">
        <v>745</v>
      </c>
      <c r="B20" t="s">
        <v>782</v>
      </c>
      <c r="C20" t="s">
        <v>783</v>
      </c>
      <c r="D20" s="49" t="s">
        <v>784</v>
      </c>
      <c r="E20" s="49" t="s">
        <v>785</v>
      </c>
    </row>
    <row r="21" spans="1:5">
      <c r="A21" t="s">
        <v>745</v>
      </c>
      <c r="B21" t="s">
        <v>786</v>
      </c>
      <c r="C21" t="s">
        <v>787</v>
      </c>
    </row>
    <row r="22" spans="1:5">
      <c r="A22" t="s">
        <v>745</v>
      </c>
      <c r="B22" t="s">
        <v>788</v>
      </c>
      <c r="C22" t="s">
        <v>789</v>
      </c>
    </row>
    <row r="23" spans="1:5">
      <c r="A23" t="s">
        <v>745</v>
      </c>
      <c r="B23" t="s">
        <v>790</v>
      </c>
      <c r="C23" s="83" t="s">
        <v>32</v>
      </c>
      <c r="D23" s="27">
        <v>3107993395</v>
      </c>
    </row>
    <row r="24" spans="1:5">
      <c r="A24" t="s">
        <v>745</v>
      </c>
      <c r="B24" t="s">
        <v>791</v>
      </c>
      <c r="C24" s="83" t="s">
        <v>32</v>
      </c>
      <c r="D24" s="49" t="s">
        <v>792</v>
      </c>
    </row>
    <row r="25" spans="1:5">
      <c r="A25" t="s">
        <v>745</v>
      </c>
      <c r="B25" t="s">
        <v>793</v>
      </c>
      <c r="C25" t="s">
        <v>794</v>
      </c>
    </row>
    <row r="26" spans="1:5">
      <c r="A26" t="s">
        <v>745</v>
      </c>
      <c r="B26" t="s">
        <v>795</v>
      </c>
      <c r="C26" s="83" t="s">
        <v>32</v>
      </c>
      <c r="D26" s="27" t="s">
        <v>796</v>
      </c>
    </row>
    <row r="27" spans="1:5">
      <c r="A27" t="s">
        <v>745</v>
      </c>
      <c r="B27" t="s">
        <v>797</v>
      </c>
      <c r="C27" t="s">
        <v>798</v>
      </c>
      <c r="D27" s="49" t="s">
        <v>799</v>
      </c>
    </row>
    <row r="28" spans="1:5">
      <c r="A28" t="s">
        <v>745</v>
      </c>
      <c r="B28" t="s">
        <v>800</v>
      </c>
      <c r="C28" s="83" t="s">
        <v>32</v>
      </c>
      <c r="D28" s="27" t="s">
        <v>801</v>
      </c>
    </row>
    <row r="29" spans="1:5">
      <c r="A29" t="s">
        <v>745</v>
      </c>
      <c r="B29" t="s">
        <v>802</v>
      </c>
      <c r="C29" s="83" t="s">
        <v>32</v>
      </c>
      <c r="D29" s="27" t="s">
        <v>803</v>
      </c>
    </row>
    <row r="30" spans="1:5">
      <c r="A30" t="s">
        <v>745</v>
      </c>
      <c r="B30" t="s">
        <v>804</v>
      </c>
      <c r="C30" s="83" t="s">
        <v>32</v>
      </c>
      <c r="D30" s="27" t="s">
        <v>805</v>
      </c>
    </row>
    <row r="31" spans="1:5">
      <c r="A31" t="s">
        <v>745</v>
      </c>
      <c r="B31" t="s">
        <v>806</v>
      </c>
      <c r="C31" s="83" t="s">
        <v>32</v>
      </c>
      <c r="D31" s="27" t="s">
        <v>807</v>
      </c>
    </row>
    <row r="32" spans="1:5">
      <c r="A32" t="s">
        <v>745</v>
      </c>
      <c r="B32" t="s">
        <v>808</v>
      </c>
      <c r="C32" s="83" t="s">
        <v>32</v>
      </c>
      <c r="D32" s="49" t="s">
        <v>809</v>
      </c>
    </row>
    <row r="33" spans="1:4">
      <c r="A33" t="s">
        <v>745</v>
      </c>
      <c r="B33" t="s">
        <v>810</v>
      </c>
      <c r="C33" t="s">
        <v>811</v>
      </c>
    </row>
    <row r="34" spans="1:4">
      <c r="A34" t="s">
        <v>745</v>
      </c>
      <c r="B34" t="s">
        <v>812</v>
      </c>
      <c r="C34" s="83" t="s">
        <v>32</v>
      </c>
      <c r="D34" s="49" t="s">
        <v>813</v>
      </c>
    </row>
    <row r="35" spans="1:4">
      <c r="A35" t="s">
        <v>745</v>
      </c>
      <c r="B35" t="s">
        <v>814</v>
      </c>
      <c r="C35" s="83" t="s">
        <v>32</v>
      </c>
      <c r="D35" s="49" t="s">
        <v>815</v>
      </c>
    </row>
    <row r="36" spans="1:4">
      <c r="A36" t="s">
        <v>745</v>
      </c>
      <c r="B36" t="s">
        <v>816</v>
      </c>
      <c r="C36" s="83" t="s">
        <v>32</v>
      </c>
      <c r="D36" t="s">
        <v>817</v>
      </c>
    </row>
    <row r="37" spans="1:4">
      <c r="A37" t="s">
        <v>745</v>
      </c>
      <c r="B37" t="s">
        <v>818</v>
      </c>
      <c r="C37" s="83" t="s">
        <v>32</v>
      </c>
      <c r="D37" s="49" t="s">
        <v>819</v>
      </c>
    </row>
    <row r="38" spans="1:4">
      <c r="A38" t="s">
        <v>745</v>
      </c>
      <c r="B38" t="s">
        <v>820</v>
      </c>
      <c r="C38" s="83" t="s">
        <v>32</v>
      </c>
      <c r="D38" t="s">
        <v>821</v>
      </c>
    </row>
    <row r="39" spans="1:4">
      <c r="A39" t="s">
        <v>745</v>
      </c>
      <c r="B39" t="s">
        <v>822</v>
      </c>
      <c r="C39" s="83" t="s">
        <v>32</v>
      </c>
      <c r="D39" s="49" t="s">
        <v>823</v>
      </c>
    </row>
    <row r="40" spans="1:4">
      <c r="A40" t="s">
        <v>745</v>
      </c>
      <c r="B40" t="s">
        <v>824</v>
      </c>
      <c r="C40" s="83" t="s">
        <v>32</v>
      </c>
      <c r="D40" t="s">
        <v>825</v>
      </c>
    </row>
    <row r="41" spans="1:4">
      <c r="A41" t="s">
        <v>745</v>
      </c>
      <c r="B41" t="s">
        <v>826</v>
      </c>
      <c r="C41" s="83" t="s">
        <v>32</v>
      </c>
      <c r="D41" t="s">
        <v>827</v>
      </c>
    </row>
    <row r="42" spans="1:4">
      <c r="A42" t="s">
        <v>745</v>
      </c>
      <c r="B42" t="s">
        <v>672</v>
      </c>
      <c r="C42" s="83" t="s">
        <v>32</v>
      </c>
      <c r="D42" t="s">
        <v>828</v>
      </c>
    </row>
    <row r="43" spans="1:4">
      <c r="A43" t="s">
        <v>745</v>
      </c>
      <c r="B43" t="s">
        <v>829</v>
      </c>
      <c r="C43" s="83" t="s">
        <v>32</v>
      </c>
      <c r="D43" t="s">
        <v>830</v>
      </c>
    </row>
    <row r="44" spans="1:4">
      <c r="A44" t="s">
        <v>745</v>
      </c>
      <c r="B44" t="s">
        <v>831</v>
      </c>
      <c r="C44" t="s">
        <v>832</v>
      </c>
    </row>
    <row r="45" spans="1:4">
      <c r="A45" t="s">
        <v>745</v>
      </c>
      <c r="B45" t="s">
        <v>833</v>
      </c>
      <c r="C45" s="83" t="s">
        <v>32</v>
      </c>
      <c r="D45" t="s">
        <v>834</v>
      </c>
    </row>
  </sheetData>
  <autoFilter ref="A1:E45" xr:uid="{29CA93F6-3416-47AA-B8E2-E4C4DF44C45B}"/>
  <conditionalFormatting sqref="A1:E1">
    <cfRule type="duplicateValues" dxfId="5" priority="3"/>
  </conditionalFormatting>
  <conditionalFormatting sqref="B1:B1048576">
    <cfRule type="duplicateValues" dxfId="4" priority="1"/>
  </conditionalFormatting>
  <hyperlinks>
    <hyperlink ref="B20" r:id="rId1" display="http://www.hospitalsanmartindeporreschoconta.gov.co/" xr:uid="{236CEAAD-8B29-41FD-9772-750B38D3FBBE}"/>
    <hyperlink ref="C44" r:id="rId2" xr:uid="{DE22E72A-7C27-4A53-B6B1-E0B7E703131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84FC-1038-4BBF-B466-A21014BA48CC}">
  <dimension ref="A1:E36"/>
  <sheetViews>
    <sheetView workbookViewId="0">
      <selection activeCell="A36" sqref="A2:XFD36"/>
    </sheetView>
  </sheetViews>
  <sheetFormatPr defaultColWidth="11.42578125" defaultRowHeight="14.45"/>
  <cols>
    <col min="1" max="1" width="29.42578125" customWidth="1"/>
    <col min="2" max="2" width="50.140625" bestFit="1" customWidth="1"/>
    <col min="3" max="5" width="29.42578125" customWidth="1"/>
  </cols>
  <sheetData>
    <row r="1" spans="1:5" ht="18.600000000000001">
      <c r="A1" s="5" t="s">
        <v>0</v>
      </c>
      <c r="B1" s="84" t="s">
        <v>1</v>
      </c>
      <c r="C1" s="84" t="s">
        <v>2</v>
      </c>
      <c r="D1" s="47" t="s">
        <v>3</v>
      </c>
      <c r="E1" s="47" t="s">
        <v>4</v>
      </c>
    </row>
    <row r="2" spans="1:5">
      <c r="A2" t="s">
        <v>835</v>
      </c>
      <c r="B2" t="s">
        <v>513</v>
      </c>
      <c r="C2" t="s">
        <v>836</v>
      </c>
    </row>
    <row r="3" spans="1:5">
      <c r="A3" t="s">
        <v>835</v>
      </c>
      <c r="B3" t="s">
        <v>837</v>
      </c>
      <c r="C3" t="s">
        <v>838</v>
      </c>
    </row>
    <row r="4" spans="1:5">
      <c r="A4" t="s">
        <v>835</v>
      </c>
      <c r="B4" t="s">
        <v>839</v>
      </c>
      <c r="C4" t="s">
        <v>840</v>
      </c>
    </row>
    <row r="5" spans="1:5">
      <c r="A5" t="s">
        <v>835</v>
      </c>
      <c r="B5" t="s">
        <v>841</v>
      </c>
      <c r="C5" t="s">
        <v>842</v>
      </c>
    </row>
    <row r="6" spans="1:5">
      <c r="A6" t="s">
        <v>835</v>
      </c>
      <c r="B6" t="s">
        <v>843</v>
      </c>
      <c r="C6" s="83" t="s">
        <v>32</v>
      </c>
      <c r="D6" t="s">
        <v>844</v>
      </c>
    </row>
    <row r="7" spans="1:5">
      <c r="A7" t="s">
        <v>835</v>
      </c>
      <c r="B7" t="s">
        <v>845</v>
      </c>
      <c r="C7" t="s">
        <v>846</v>
      </c>
    </row>
    <row r="8" spans="1:5">
      <c r="A8" t="s">
        <v>835</v>
      </c>
      <c r="B8" t="s">
        <v>847</v>
      </c>
      <c r="C8" s="83" t="s">
        <v>32</v>
      </c>
      <c r="D8" t="s">
        <v>848</v>
      </c>
    </row>
    <row r="9" spans="1:5">
      <c r="A9" t="s">
        <v>835</v>
      </c>
      <c r="B9" t="s">
        <v>849</v>
      </c>
      <c r="C9" t="s">
        <v>850</v>
      </c>
    </row>
    <row r="10" spans="1:5">
      <c r="A10" t="s">
        <v>835</v>
      </c>
      <c r="B10" t="s">
        <v>851</v>
      </c>
      <c r="C10" t="s">
        <v>852</v>
      </c>
    </row>
    <row r="11" spans="1:5">
      <c r="A11" t="s">
        <v>835</v>
      </c>
      <c r="B11" t="s">
        <v>853</v>
      </c>
      <c r="C11" t="s">
        <v>854</v>
      </c>
    </row>
    <row r="12" spans="1:5">
      <c r="A12" t="s">
        <v>835</v>
      </c>
      <c r="B12" t="s">
        <v>855</v>
      </c>
      <c r="C12" t="s">
        <v>856</v>
      </c>
    </row>
    <row r="13" spans="1:5">
      <c r="A13" t="s">
        <v>835</v>
      </c>
      <c r="B13" t="s">
        <v>857</v>
      </c>
      <c r="C13" t="s">
        <v>858</v>
      </c>
    </row>
    <row r="14" spans="1:5">
      <c r="A14" t="s">
        <v>835</v>
      </c>
      <c r="B14" t="s">
        <v>859</v>
      </c>
      <c r="C14" t="s">
        <v>860</v>
      </c>
    </row>
    <row r="15" spans="1:5">
      <c r="A15" t="s">
        <v>835</v>
      </c>
      <c r="B15" t="s">
        <v>861</v>
      </c>
      <c r="C15" t="s">
        <v>862</v>
      </c>
    </row>
    <row r="16" spans="1:5">
      <c r="A16" t="s">
        <v>835</v>
      </c>
      <c r="B16" t="s">
        <v>863</v>
      </c>
      <c r="C16" t="s">
        <v>864</v>
      </c>
    </row>
    <row r="17" spans="1:4">
      <c r="A17" t="s">
        <v>835</v>
      </c>
      <c r="B17" t="s">
        <v>865</v>
      </c>
      <c r="C17" t="s">
        <v>866</v>
      </c>
    </row>
    <row r="18" spans="1:4">
      <c r="A18" t="s">
        <v>835</v>
      </c>
      <c r="B18" t="s">
        <v>867</v>
      </c>
      <c r="C18" t="s">
        <v>868</v>
      </c>
    </row>
    <row r="19" spans="1:4">
      <c r="A19" t="s">
        <v>835</v>
      </c>
      <c r="B19" t="s">
        <v>869</v>
      </c>
      <c r="C19" t="s">
        <v>870</v>
      </c>
    </row>
    <row r="20" spans="1:4">
      <c r="A20" t="s">
        <v>835</v>
      </c>
      <c r="B20" t="s">
        <v>871</v>
      </c>
      <c r="C20" s="83" t="s">
        <v>32</v>
      </c>
      <c r="D20" t="s">
        <v>872</v>
      </c>
    </row>
    <row r="21" spans="1:4">
      <c r="A21" t="s">
        <v>835</v>
      </c>
      <c r="B21" t="s">
        <v>873</v>
      </c>
      <c r="C21" s="83" t="s">
        <v>32</v>
      </c>
      <c r="D21" t="s">
        <v>874</v>
      </c>
    </row>
    <row r="22" spans="1:4">
      <c r="A22" t="s">
        <v>835</v>
      </c>
      <c r="B22" t="s">
        <v>875</v>
      </c>
      <c r="C22" t="s">
        <v>500</v>
      </c>
    </row>
    <row r="23" spans="1:4">
      <c r="A23" t="s">
        <v>835</v>
      </c>
      <c r="B23" t="s">
        <v>876</v>
      </c>
      <c r="C23" t="s">
        <v>877</v>
      </c>
    </row>
    <row r="24" spans="1:4">
      <c r="A24" t="s">
        <v>835</v>
      </c>
      <c r="B24" t="s">
        <v>190</v>
      </c>
      <c r="C24" s="83" t="s">
        <v>32</v>
      </c>
      <c r="D24" t="s">
        <v>878</v>
      </c>
    </row>
    <row r="25" spans="1:4">
      <c r="A25" t="s">
        <v>835</v>
      </c>
      <c r="B25" t="s">
        <v>465</v>
      </c>
      <c r="C25" t="s">
        <v>879</v>
      </c>
    </row>
    <row r="26" spans="1:4">
      <c r="A26" t="s">
        <v>835</v>
      </c>
      <c r="B26" t="s">
        <v>880</v>
      </c>
      <c r="C26" t="s">
        <v>881</v>
      </c>
    </row>
    <row r="27" spans="1:4">
      <c r="A27" t="s">
        <v>835</v>
      </c>
      <c r="B27" t="s">
        <v>882</v>
      </c>
      <c r="C27" t="s">
        <v>883</v>
      </c>
    </row>
    <row r="28" spans="1:4">
      <c r="A28" t="s">
        <v>835</v>
      </c>
      <c r="B28" t="s">
        <v>884</v>
      </c>
      <c r="C28" t="s">
        <v>885</v>
      </c>
    </row>
    <row r="29" spans="1:4">
      <c r="A29" t="s">
        <v>835</v>
      </c>
      <c r="B29" t="s">
        <v>886</v>
      </c>
      <c r="C29" t="s">
        <v>887</v>
      </c>
    </row>
    <row r="30" spans="1:4">
      <c r="A30" t="s">
        <v>835</v>
      </c>
      <c r="B30" t="s">
        <v>888</v>
      </c>
      <c r="C30" t="s">
        <v>889</v>
      </c>
    </row>
    <row r="31" spans="1:4">
      <c r="A31" t="s">
        <v>835</v>
      </c>
      <c r="B31" t="s">
        <v>890</v>
      </c>
      <c r="C31" t="s">
        <v>891</v>
      </c>
      <c r="D31" t="s">
        <v>892</v>
      </c>
    </row>
    <row r="32" spans="1:4">
      <c r="A32" t="s">
        <v>835</v>
      </c>
      <c r="B32" t="s">
        <v>664</v>
      </c>
      <c r="C32" t="s">
        <v>893</v>
      </c>
    </row>
    <row r="33" spans="1:4">
      <c r="A33" t="s">
        <v>835</v>
      </c>
      <c r="B33" t="s">
        <v>894</v>
      </c>
      <c r="C33" t="s">
        <v>895</v>
      </c>
    </row>
    <row r="34" spans="1:4">
      <c r="A34" t="s">
        <v>835</v>
      </c>
      <c r="B34" t="s">
        <v>896</v>
      </c>
      <c r="C34" t="s">
        <v>897</v>
      </c>
    </row>
    <row r="35" spans="1:4">
      <c r="A35" t="s">
        <v>835</v>
      </c>
      <c r="B35" t="s">
        <v>898</v>
      </c>
      <c r="C35" t="s">
        <v>899</v>
      </c>
    </row>
    <row r="36" spans="1:4">
      <c r="A36" t="s">
        <v>835</v>
      </c>
      <c r="B36" t="s">
        <v>900</v>
      </c>
      <c r="C36" s="83" t="s">
        <v>32</v>
      </c>
      <c r="D36" t="s">
        <v>901</v>
      </c>
    </row>
  </sheetData>
  <autoFilter ref="A1:E36" xr:uid="{251A84FC-1038-4BBF-B466-A21014BA48CC}"/>
  <conditionalFormatting sqref="A1:E1">
    <cfRule type="duplicateValues" dxfId="3" priority="2"/>
  </conditionalFormatting>
  <conditionalFormatting sqref="B1">
    <cfRule type="duplicateValues" dxfId="2"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A0D6-B383-4753-9E7A-43584470B15B}">
  <dimension ref="A1:E24"/>
  <sheetViews>
    <sheetView topLeftCell="A4" workbookViewId="0">
      <selection activeCell="A2" sqref="A2:XFD24"/>
    </sheetView>
  </sheetViews>
  <sheetFormatPr defaultColWidth="11.42578125" defaultRowHeight="14.45"/>
  <cols>
    <col min="1" max="5" width="35.140625" customWidth="1"/>
  </cols>
  <sheetData>
    <row r="1" spans="1:5" s="81" customFormat="1" ht="18.600000000000001">
      <c r="A1" s="5" t="s">
        <v>0</v>
      </c>
      <c r="B1" s="5" t="s">
        <v>1</v>
      </c>
      <c r="C1" s="5" t="s">
        <v>2</v>
      </c>
      <c r="D1" s="5" t="s">
        <v>3</v>
      </c>
      <c r="E1" s="5" t="s">
        <v>4</v>
      </c>
    </row>
    <row r="2" spans="1:5">
      <c r="A2" s="85" t="s">
        <v>902</v>
      </c>
      <c r="B2" s="85" t="s">
        <v>903</v>
      </c>
      <c r="C2" s="86" t="s">
        <v>32</v>
      </c>
      <c r="D2" s="85" t="s">
        <v>904</v>
      </c>
      <c r="E2" s="85"/>
    </row>
    <row r="3" spans="1:5">
      <c r="A3" s="85" t="s">
        <v>902</v>
      </c>
      <c r="B3" s="85" t="s">
        <v>905</v>
      </c>
      <c r="C3" s="86" t="s">
        <v>32</v>
      </c>
      <c r="D3" s="85" t="s">
        <v>906</v>
      </c>
      <c r="E3" s="85"/>
    </row>
    <row r="4" spans="1:5">
      <c r="A4" s="85" t="s">
        <v>902</v>
      </c>
      <c r="B4" s="85" t="s">
        <v>907</v>
      </c>
      <c r="C4" s="86" t="s">
        <v>32</v>
      </c>
      <c r="D4" s="85" t="s">
        <v>908</v>
      </c>
      <c r="E4" s="85"/>
    </row>
    <row r="5" spans="1:5">
      <c r="A5" s="85" t="s">
        <v>902</v>
      </c>
      <c r="B5" s="85" t="s">
        <v>909</v>
      </c>
      <c r="C5" s="86" t="s">
        <v>32</v>
      </c>
      <c r="D5" s="85" t="s">
        <v>910</v>
      </c>
      <c r="E5" s="85"/>
    </row>
    <row r="6" spans="1:5">
      <c r="A6" s="85" t="s">
        <v>902</v>
      </c>
      <c r="B6" s="85" t="s">
        <v>911</v>
      </c>
      <c r="C6" s="86" t="s">
        <v>32</v>
      </c>
      <c r="D6" s="85" t="s">
        <v>912</v>
      </c>
      <c r="E6" s="85"/>
    </row>
    <row r="7" spans="1:5">
      <c r="A7" s="85" t="s">
        <v>902</v>
      </c>
      <c r="B7" s="85" t="s">
        <v>288</v>
      </c>
      <c r="C7" s="85" t="s">
        <v>913</v>
      </c>
      <c r="D7" s="85"/>
      <c r="E7" s="85"/>
    </row>
    <row r="8" spans="1:5">
      <c r="A8" s="85" t="s">
        <v>902</v>
      </c>
      <c r="B8" s="85" t="s">
        <v>914</v>
      </c>
      <c r="C8" s="86" t="s">
        <v>32</v>
      </c>
      <c r="D8" s="85" t="s">
        <v>915</v>
      </c>
      <c r="E8" s="85"/>
    </row>
    <row r="9" spans="1:5">
      <c r="A9" s="85" t="s">
        <v>902</v>
      </c>
      <c r="B9" s="85" t="s">
        <v>916</v>
      </c>
      <c r="C9" s="86" t="s">
        <v>32</v>
      </c>
      <c r="D9" s="85" t="s">
        <v>917</v>
      </c>
      <c r="E9" s="85"/>
    </row>
    <row r="10" spans="1:5">
      <c r="A10" s="85" t="s">
        <v>902</v>
      </c>
      <c r="B10" s="85" t="s">
        <v>918</v>
      </c>
      <c r="C10" s="87" t="s">
        <v>919</v>
      </c>
      <c r="D10" s="85"/>
      <c r="E10" s="85"/>
    </row>
    <row r="11" spans="1:5">
      <c r="A11" s="85" t="s">
        <v>902</v>
      </c>
      <c r="B11" s="85" t="s">
        <v>920</v>
      </c>
      <c r="C11" s="85" t="s">
        <v>921</v>
      </c>
      <c r="D11" s="85" t="s">
        <v>922</v>
      </c>
      <c r="E11" s="85"/>
    </row>
    <row r="12" spans="1:5">
      <c r="A12" s="85" t="s">
        <v>902</v>
      </c>
      <c r="B12" s="85" t="s">
        <v>923</v>
      </c>
      <c r="C12" s="86" t="s">
        <v>32</v>
      </c>
      <c r="D12" s="85" t="s">
        <v>924</v>
      </c>
      <c r="E12" s="85"/>
    </row>
    <row r="13" spans="1:5">
      <c r="A13" s="85" t="s">
        <v>902</v>
      </c>
      <c r="B13" s="85" t="s">
        <v>925</v>
      </c>
      <c r="C13" s="85" t="s">
        <v>926</v>
      </c>
      <c r="D13" s="85" t="s">
        <v>927</v>
      </c>
      <c r="E13" s="85"/>
    </row>
    <row r="14" spans="1:5">
      <c r="A14" s="85" t="s">
        <v>902</v>
      </c>
      <c r="B14" s="85" t="s">
        <v>928</v>
      </c>
      <c r="C14" s="85" t="s">
        <v>929</v>
      </c>
      <c r="D14" s="85"/>
      <c r="E14" s="85"/>
    </row>
    <row r="15" spans="1:5">
      <c r="A15" s="85" t="s">
        <v>902</v>
      </c>
      <c r="B15" s="85" t="s">
        <v>930</v>
      </c>
      <c r="C15" s="86" t="s">
        <v>32</v>
      </c>
      <c r="D15" s="85" t="s">
        <v>931</v>
      </c>
      <c r="E15" s="85"/>
    </row>
    <row r="16" spans="1:5">
      <c r="A16" s="85" t="s">
        <v>902</v>
      </c>
      <c r="B16" s="85" t="s">
        <v>932</v>
      </c>
      <c r="C16" s="86" t="s">
        <v>32</v>
      </c>
      <c r="D16" s="85" t="s">
        <v>933</v>
      </c>
      <c r="E16" s="85"/>
    </row>
    <row r="17" spans="1:5">
      <c r="A17" s="85" t="s">
        <v>902</v>
      </c>
      <c r="B17" s="85" t="s">
        <v>934</v>
      </c>
      <c r="C17" s="85" t="s">
        <v>935</v>
      </c>
      <c r="D17" s="85"/>
      <c r="E17" s="85"/>
    </row>
    <row r="18" spans="1:5">
      <c r="A18" s="85" t="s">
        <v>902</v>
      </c>
      <c r="B18" s="85" t="s">
        <v>936</v>
      </c>
      <c r="C18" s="85" t="s">
        <v>937</v>
      </c>
      <c r="D18" s="85" t="s">
        <v>938</v>
      </c>
      <c r="E18" s="85"/>
    </row>
    <row r="19" spans="1:5">
      <c r="A19" s="85" t="s">
        <v>902</v>
      </c>
      <c r="B19" s="85" t="s">
        <v>939</v>
      </c>
      <c r="C19" s="85" t="s">
        <v>940</v>
      </c>
      <c r="D19" s="85" t="s">
        <v>941</v>
      </c>
      <c r="E19" s="85"/>
    </row>
    <row r="20" spans="1:5">
      <c r="A20" s="85" t="s">
        <v>902</v>
      </c>
      <c r="B20" s="85" t="s">
        <v>942</v>
      </c>
      <c r="C20" s="86" t="s">
        <v>32</v>
      </c>
      <c r="D20" s="85" t="s">
        <v>943</v>
      </c>
      <c r="E20" s="85"/>
    </row>
    <row r="21" spans="1:5">
      <c r="A21" s="85" t="s">
        <v>902</v>
      </c>
      <c r="B21" s="85" t="s">
        <v>944</v>
      </c>
      <c r="C21" s="86" t="s">
        <v>32</v>
      </c>
      <c r="D21" s="85" t="s">
        <v>945</v>
      </c>
      <c r="E21" s="85"/>
    </row>
    <row r="22" spans="1:5">
      <c r="A22" s="85" t="s">
        <v>902</v>
      </c>
      <c r="B22" s="85" t="s">
        <v>946</v>
      </c>
      <c r="C22" s="86" t="s">
        <v>32</v>
      </c>
      <c r="D22" s="85" t="s">
        <v>947</v>
      </c>
      <c r="E22" s="85"/>
    </row>
    <row r="23" spans="1:5">
      <c r="A23" s="85" t="s">
        <v>902</v>
      </c>
      <c r="B23" s="85" t="s">
        <v>948</v>
      </c>
      <c r="C23" s="86" t="s">
        <v>32</v>
      </c>
      <c r="D23" s="85" t="s">
        <v>949</v>
      </c>
      <c r="E23" s="85"/>
    </row>
    <row r="24" spans="1:5">
      <c r="A24" s="85" t="s">
        <v>902</v>
      </c>
      <c r="B24" s="85" t="s">
        <v>950</v>
      </c>
      <c r="C24" s="85" t="s">
        <v>951</v>
      </c>
      <c r="D24" s="85"/>
      <c r="E24" s="85"/>
    </row>
  </sheetData>
  <conditionalFormatting sqref="A1:E1">
    <cfRule type="duplicateValues" dxfId="1"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7070-7A5A-41D7-9008-4349ADCFB321}">
  <dimension ref="A1:E13"/>
  <sheetViews>
    <sheetView workbookViewId="0">
      <selection activeCell="A2" sqref="A2:XFD13"/>
    </sheetView>
  </sheetViews>
  <sheetFormatPr defaultColWidth="10.85546875" defaultRowHeight="14.45"/>
  <cols>
    <col min="1" max="5" width="33.85546875" customWidth="1"/>
  </cols>
  <sheetData>
    <row r="1" spans="1:5" s="81" customFormat="1" ht="18.600000000000001">
      <c r="A1" s="5" t="s">
        <v>0</v>
      </c>
      <c r="B1" s="5" t="s">
        <v>1</v>
      </c>
      <c r="C1" s="5" t="s">
        <v>2</v>
      </c>
      <c r="D1" s="5" t="s">
        <v>3</v>
      </c>
      <c r="E1" s="5" t="s">
        <v>4</v>
      </c>
    </row>
    <row r="2" spans="1:5">
      <c r="A2" t="s">
        <v>952</v>
      </c>
      <c r="B2" s="96" t="s">
        <v>695</v>
      </c>
      <c r="C2" s="97" t="s">
        <v>953</v>
      </c>
      <c r="D2" s="50" t="s">
        <v>954</v>
      </c>
      <c r="E2" s="85"/>
    </row>
    <row r="3" spans="1:5">
      <c r="A3" t="s">
        <v>952</v>
      </c>
      <c r="B3" s="98" t="s">
        <v>595</v>
      </c>
      <c r="C3" s="50" t="s">
        <v>596</v>
      </c>
      <c r="D3" s="50"/>
      <c r="E3" s="85"/>
    </row>
    <row r="4" spans="1:5">
      <c r="A4" t="s">
        <v>952</v>
      </c>
      <c r="B4" s="50" t="s">
        <v>955</v>
      </c>
      <c r="C4" s="85" t="s">
        <v>956</v>
      </c>
      <c r="D4" s="50">
        <v>3185986400</v>
      </c>
      <c r="E4" s="85" t="s">
        <v>957</v>
      </c>
    </row>
    <row r="5" spans="1:5">
      <c r="A5" t="s">
        <v>952</v>
      </c>
      <c r="B5" s="50" t="s">
        <v>958</v>
      </c>
      <c r="C5" s="86" t="s">
        <v>32</v>
      </c>
      <c r="D5" s="50"/>
      <c r="E5" s="85"/>
    </row>
    <row r="6" spans="1:5" ht="18.600000000000001">
      <c r="A6" t="s">
        <v>952</v>
      </c>
      <c r="B6" s="82" t="s">
        <v>959</v>
      </c>
      <c r="C6" s="86" t="s">
        <v>32</v>
      </c>
      <c r="D6" s="50" t="s">
        <v>191</v>
      </c>
      <c r="E6" s="85"/>
    </row>
    <row r="7" spans="1:5">
      <c r="A7" t="s">
        <v>952</v>
      </c>
      <c r="B7" s="50" t="s">
        <v>960</v>
      </c>
      <c r="C7" s="86" t="s">
        <v>32</v>
      </c>
      <c r="D7" s="50">
        <v>3143934886</v>
      </c>
      <c r="E7" s="85"/>
    </row>
    <row r="8" spans="1:5">
      <c r="A8" t="s">
        <v>952</v>
      </c>
      <c r="B8" s="99" t="s">
        <v>961</v>
      </c>
      <c r="C8" s="50" t="s">
        <v>962</v>
      </c>
      <c r="D8" s="50"/>
      <c r="E8" s="85"/>
    </row>
    <row r="9" spans="1:5">
      <c r="A9" t="s">
        <v>952</v>
      </c>
      <c r="B9" s="50" t="s">
        <v>963</v>
      </c>
      <c r="C9" s="86" t="s">
        <v>32</v>
      </c>
      <c r="D9" s="50" t="s">
        <v>964</v>
      </c>
      <c r="E9" s="85"/>
    </row>
    <row r="10" spans="1:5">
      <c r="A10" t="s">
        <v>952</v>
      </c>
      <c r="B10" s="50" t="s">
        <v>965</v>
      </c>
      <c r="C10" s="86" t="s">
        <v>32</v>
      </c>
      <c r="D10" s="100">
        <v>3157167116</v>
      </c>
      <c r="E10" s="85"/>
    </row>
    <row r="11" spans="1:5">
      <c r="A11" t="s">
        <v>952</v>
      </c>
      <c r="B11" s="50" t="s">
        <v>966</v>
      </c>
      <c r="C11" s="86" t="s">
        <v>32</v>
      </c>
      <c r="D11" s="99" t="s">
        <v>967</v>
      </c>
      <c r="E11" s="85"/>
    </row>
    <row r="12" spans="1:5">
      <c r="A12" t="s">
        <v>952</v>
      </c>
      <c r="B12" s="50" t="s">
        <v>968</v>
      </c>
      <c r="C12" s="86" t="s">
        <v>32</v>
      </c>
      <c r="D12" s="99" t="s">
        <v>969</v>
      </c>
      <c r="E12" s="85"/>
    </row>
    <row r="13" spans="1:5">
      <c r="A13" t="s">
        <v>952</v>
      </c>
      <c r="B13" s="50" t="s">
        <v>582</v>
      </c>
      <c r="C13" s="86" t="s">
        <v>32</v>
      </c>
      <c r="D13" s="50" t="s">
        <v>970</v>
      </c>
      <c r="E13" s="85"/>
    </row>
  </sheetData>
  <autoFilter ref="A1:E13" xr:uid="{4B947070-7A5A-41D7-9008-4349ADCFB321}"/>
  <conditionalFormatting sqref="A1:E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AE6B1F7C098F4CA58A2603FFD83AD1" ma:contentTypeVersion="12" ma:contentTypeDescription="Crear nuevo documento." ma:contentTypeScope="" ma:versionID="fc8e95b4f866d4db8b7df7c2752f1413">
  <xsd:schema xmlns:xsd="http://www.w3.org/2001/XMLSchema" xmlns:xs="http://www.w3.org/2001/XMLSchema" xmlns:p="http://schemas.microsoft.com/office/2006/metadata/properties" xmlns:ns2="80bdc278-ba5f-4534-9d16-39ce7a769bc7" xmlns:ns3="0850365e-a75b-44b2-bd92-b4ac4fb7ddee" targetNamespace="http://schemas.microsoft.com/office/2006/metadata/properties" ma:root="true" ma:fieldsID="0e291185c29b87bd61fee035410a696d" ns2:_="" ns3:_="">
    <xsd:import namespace="80bdc278-ba5f-4534-9d16-39ce7a769bc7"/>
    <xsd:import namespace="0850365e-a75b-44b2-bd92-b4ac4fb7dde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bdc278-ba5f-4534-9d16-39ce7a769b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3e80816-4e21-4fd9-a5ad-9bc488acc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50365e-a75b-44b2-bd92-b4ac4fb7dde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794527-dc16-4700-b2fa-4ad0bd169feb}" ma:internalName="TaxCatchAll" ma:showField="CatchAllData" ma:web="0850365e-a75b-44b2-bd92-b4ac4fb7dd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850365e-a75b-44b2-bd92-b4ac4fb7ddee" xsi:nil="true"/>
    <lcf76f155ced4ddcb4097134ff3c332f xmlns="80bdc278-ba5f-4534-9d16-39ce7a769bc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4A039C-A220-4C21-9EDB-5A59579FF7A8}"/>
</file>

<file path=customXml/itemProps2.xml><?xml version="1.0" encoding="utf-8"?>
<ds:datastoreItem xmlns:ds="http://schemas.openxmlformats.org/officeDocument/2006/customXml" ds:itemID="{198B830A-E27C-436B-86A7-66630793B2FF}"/>
</file>

<file path=customXml/itemProps3.xml><?xml version="1.0" encoding="utf-8"?>
<ds:datastoreItem xmlns:ds="http://schemas.openxmlformats.org/officeDocument/2006/customXml" ds:itemID="{6D948D05-32AA-40D2-B7D6-E2209A0ED8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Aida Aguaslimpias Zabaleta</dc:creator>
  <cp:keywords/>
  <dc:description/>
  <cp:lastModifiedBy/>
  <cp:revision/>
  <dcterms:created xsi:type="dcterms:W3CDTF">2026-02-17T17:28:00Z</dcterms:created>
  <dcterms:modified xsi:type="dcterms:W3CDTF">2026-02-18T16:47:41Z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0x0101004BAE6B1F7C098F4CA58A2603FFD83AD1</vt:lpwstr>
  </property>
</Properties>
</file>