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ron/RoboBoat_TU/KiCad/SchematicExports/BatteryMonitor/"/>
    </mc:Choice>
  </mc:AlternateContent>
  <xr:revisionPtr revIDLastSave="0" documentId="13_ncr:1_{A90422C9-A49E-8C49-AD3D-ED9482F9AC81}" xr6:coauthVersionLast="45" xr6:coauthVersionMax="45" xr10:uidLastSave="{00000000-0000-0000-0000-000000000000}"/>
  <bookViews>
    <workbookView xWindow="-20" yWindow="460" windowWidth="38400" windowHeight="22560" xr2:uid="{D9542728-B6D6-3740-B0BE-05F9B66B760C}"/>
  </bookViews>
  <sheets>
    <sheet name="Sheet1" sheetId="1" r:id="rId1"/>
  </sheets>
  <definedNames>
    <definedName name="_xlchart.v1.0" hidden="1">Sheet1!$B$12</definedName>
    <definedName name="_xlchart.v1.1" hidden="1">Sheet1!$B$13</definedName>
    <definedName name="_xlchart.v1.10" hidden="1">Sheet1!$B$6</definedName>
    <definedName name="_xlchart.v1.11" hidden="1">Sheet1!$B$7</definedName>
    <definedName name="_xlchart.v1.12" hidden="1">Sheet1!$C$12:$BP$12</definedName>
    <definedName name="_xlchart.v1.13" hidden="1">Sheet1!$C$13:$BP$13</definedName>
    <definedName name="_xlchart.v1.14" hidden="1">Sheet1!$C$14:$BP$14</definedName>
    <definedName name="_xlchart.v1.15" hidden="1">Sheet1!$C$15:$BP$15</definedName>
    <definedName name="_xlchart.v1.16" hidden="1">Sheet1!$C$16:$BP$16</definedName>
    <definedName name="_xlchart.v1.17" hidden="1">Sheet1!$C$17:$BP$17</definedName>
    <definedName name="_xlchart.v1.18" hidden="1">Sheet1!$C$2:$BP$2</definedName>
    <definedName name="_xlchart.v1.19" hidden="1">Sheet1!$C$3:$BP$3</definedName>
    <definedName name="_xlchart.v1.2" hidden="1">Sheet1!$B$14</definedName>
    <definedName name="_xlchart.v1.20" hidden="1">Sheet1!$C$4:$BP$4</definedName>
    <definedName name="_xlchart.v1.21" hidden="1">Sheet1!$C$5:$BP$5</definedName>
    <definedName name="_xlchart.v1.22" hidden="1">Sheet1!$C$6:$BP$6</definedName>
    <definedName name="_xlchart.v1.23" hidden="1">Sheet1!$C$7:$BP$7</definedName>
    <definedName name="_xlchart.v1.24" hidden="1">Sheet1!$B$12</definedName>
    <definedName name="_xlchart.v1.25" hidden="1">Sheet1!$B$13</definedName>
    <definedName name="_xlchart.v1.26" hidden="1">Sheet1!$B$14</definedName>
    <definedName name="_xlchart.v1.27" hidden="1">Sheet1!$B$15</definedName>
    <definedName name="_xlchart.v1.28" hidden="1">Sheet1!$B$16</definedName>
    <definedName name="_xlchart.v1.29" hidden="1">Sheet1!$B$17</definedName>
    <definedName name="_xlchart.v1.3" hidden="1">Sheet1!$B$15</definedName>
    <definedName name="_xlchart.v1.30" hidden="1">Sheet1!$B$2</definedName>
    <definedName name="_xlchart.v1.31" hidden="1">Sheet1!$B$3</definedName>
    <definedName name="_xlchart.v1.32" hidden="1">Sheet1!$B$4</definedName>
    <definedName name="_xlchart.v1.33" hidden="1">Sheet1!$B$5</definedName>
    <definedName name="_xlchart.v1.34" hidden="1">Sheet1!$B$6</definedName>
    <definedName name="_xlchart.v1.35" hidden="1">Sheet1!$B$7</definedName>
    <definedName name="_xlchart.v1.36" hidden="1">Sheet1!$C$12:$BP$12</definedName>
    <definedName name="_xlchart.v1.37" hidden="1">Sheet1!$C$13:$BP$13</definedName>
    <definedName name="_xlchart.v1.38" hidden="1">Sheet1!$C$14:$BP$14</definedName>
    <definedName name="_xlchart.v1.39" hidden="1">Sheet1!$C$15:$BP$15</definedName>
    <definedName name="_xlchart.v1.4" hidden="1">Sheet1!$B$16</definedName>
    <definedName name="_xlchart.v1.40" hidden="1">Sheet1!$C$16:$BP$16</definedName>
    <definedName name="_xlchart.v1.41" hidden="1">Sheet1!$C$17:$BP$17</definedName>
    <definedName name="_xlchart.v1.42" hidden="1">Sheet1!$C$2:$BP$2</definedName>
    <definedName name="_xlchart.v1.43" hidden="1">Sheet1!$C$3:$BP$3</definedName>
    <definedName name="_xlchart.v1.44" hidden="1">Sheet1!$C$4:$BP$4</definedName>
    <definedName name="_xlchart.v1.45" hidden="1">Sheet1!$C$5:$BP$5</definedName>
    <definedName name="_xlchart.v1.46" hidden="1">Sheet1!$C$6:$BP$6</definedName>
    <definedName name="_xlchart.v1.47" hidden="1">Sheet1!$C$7:$BP$7</definedName>
    <definedName name="_xlchart.v1.5" hidden="1">Sheet1!$B$17</definedName>
    <definedName name="_xlchart.v1.6" hidden="1">Sheet1!$B$2</definedName>
    <definedName name="_xlchart.v1.7" hidden="1">Sheet1!$B$3</definedName>
    <definedName name="_xlchart.v1.8" hidden="1">Sheet1!$B$4</definedName>
    <definedName name="_xlchart.v1.9" hidden="1">Sheet1!$B$5</definedName>
    <definedName name="SimulatedBatteryVoltage_NoVoltageDivider" localSheetId="0">Sheet1!$B$1:$BQ$7</definedName>
    <definedName name="SimulatedBatteryVoltage_VoltageDivider_1" localSheetId="0">Sheet1!$B$11:$BQ$17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9D0D93-AF20-914E-AC91-09C5478317B2}" name="SimulatedBatteryVoltage_NoVoltageDivider" type="6" refreshedVersion="6" background="1" saveData="1">
    <textPr sourceFile="/Users/byron/RoboBoat_TU/KiCad/SchematicExports/BatteryMonitor/SimulatedBatteryVoltage_NoVoltageDivider.csv" semicolon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2375D96-A6ED-7A4D-A246-BC6E6D281F71}" name="SimulatedBatteryVoltage_VoltageDivider" type="6" refreshedVersion="6" background="1" saveData="1">
    <textPr sourceFile="/Users/byron/RoboBoat_TU/KiCad/SchematicExports/BatteryMonitor/SimulatedBatteryVoltage_VoltageDivider.csv" semicolon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<sst xmlns="http://schemas.openxmlformats.org/spreadsheetml/2006/main" count="16" uniqueCount="14">
  <si>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Time</t>
  </si>
  <si>
    <t>V(A00)</t>
  </si>
  <si>
    <t>V(B1_C2)</t>
  </si>
  <si>
    <t>V(B1_C3)</t>
  </si>
  <si>
    <t>V(B1_C4)</t>
  </si>
  <si>
    <t>V(B1_C5)</t>
  </si>
  <si>
    <t>V(B1_C6)</t>
  </si>
  <si>
    <t>V(B1_C1)</t>
  </si>
  <si>
    <t>Raw Cell Voltages</t>
  </si>
  <si>
    <t>V(A01)</t>
  </si>
  <si>
    <t>V(A02)</t>
  </si>
  <si>
    <t>V(A03)</t>
  </si>
  <si>
    <t>V(A04)</t>
  </si>
  <si>
    <t>V(A05)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</si>
</sst>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Battery Voltages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Raw Cell Voltages</c:v>
                </c:pt>
                <c:pt idx="1">
                  <c:v>V(A00)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Sheet1!$C$12:$BP$12</c:f>
              <c:numCache>
                <c:formatCode>General</c:formatCode>
                <c:ptCount val="6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3.0072000000000001</c:v>
                </c:pt>
                <c:pt idx="27">
                  <c:v>3.0215999999999998</c:v>
                </c:pt>
                <c:pt idx="28">
                  <c:v>3.0503999999999998</c:v>
                </c:pt>
                <c:pt idx="29">
                  <c:v>3.1080000000000001</c:v>
                </c:pt>
                <c:pt idx="30">
                  <c:v>3.18</c:v>
                </c:pt>
                <c:pt idx="31">
                  <c:v>3.2519999999999998</c:v>
                </c:pt>
                <c:pt idx="32">
                  <c:v>3.3239999999999998</c:v>
                </c:pt>
                <c:pt idx="33">
                  <c:v>3.3959999999999999</c:v>
                </c:pt>
                <c:pt idx="34">
                  <c:v>3.468</c:v>
                </c:pt>
                <c:pt idx="35">
                  <c:v>3.54</c:v>
                </c:pt>
                <c:pt idx="36">
                  <c:v>3.6120000000000001</c:v>
                </c:pt>
                <c:pt idx="37">
                  <c:v>3.6840000000000002</c:v>
                </c:pt>
                <c:pt idx="38">
                  <c:v>3.7559999999999998</c:v>
                </c:pt>
                <c:pt idx="39">
                  <c:v>3.8279999999999998</c:v>
                </c:pt>
                <c:pt idx="40">
                  <c:v>3.9</c:v>
                </c:pt>
                <c:pt idx="41">
                  <c:v>3.972</c:v>
                </c:pt>
                <c:pt idx="42">
                  <c:v>4.0439999999999996</c:v>
                </c:pt>
                <c:pt idx="43">
                  <c:v>4.1159999999999997</c:v>
                </c:pt>
                <c:pt idx="44">
                  <c:v>4.1879999999999997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0-B549-AE8C-856509FCCA4D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Raw Cell Voltages</c:v>
                </c:pt>
                <c:pt idx="1">
                  <c:v>V(A01)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Sheet1!$C$13:$BP$13</c:f>
              <c:numCache>
                <c:formatCode>General</c:formatCode>
                <c:ptCount val="66"/>
                <c:pt idx="0">
                  <c:v>2.7378640000000001</c:v>
                </c:pt>
                <c:pt idx="1">
                  <c:v>2.7378640000000001</c:v>
                </c:pt>
                <c:pt idx="2">
                  <c:v>2.7378640000000001</c:v>
                </c:pt>
                <c:pt idx="3">
                  <c:v>2.7378640000000001</c:v>
                </c:pt>
                <c:pt idx="4">
                  <c:v>2.7378640000000001</c:v>
                </c:pt>
                <c:pt idx="5">
                  <c:v>2.7378640000000001</c:v>
                </c:pt>
                <c:pt idx="6">
                  <c:v>2.7378640000000001</c:v>
                </c:pt>
                <c:pt idx="7">
                  <c:v>2.7378640000000001</c:v>
                </c:pt>
                <c:pt idx="8">
                  <c:v>2.7378640000000001</c:v>
                </c:pt>
                <c:pt idx="9">
                  <c:v>2.7378640000000001</c:v>
                </c:pt>
                <c:pt idx="10">
                  <c:v>2.7378640000000001</c:v>
                </c:pt>
                <c:pt idx="11">
                  <c:v>2.7378640000000001</c:v>
                </c:pt>
                <c:pt idx="12">
                  <c:v>2.7378640000000001</c:v>
                </c:pt>
                <c:pt idx="13">
                  <c:v>2.7378640000000001</c:v>
                </c:pt>
                <c:pt idx="14">
                  <c:v>2.7378640000000001</c:v>
                </c:pt>
                <c:pt idx="15">
                  <c:v>2.7378640000000001</c:v>
                </c:pt>
                <c:pt idx="16">
                  <c:v>2.7378640000000001</c:v>
                </c:pt>
                <c:pt idx="17">
                  <c:v>2.7378640000000001</c:v>
                </c:pt>
                <c:pt idx="18">
                  <c:v>2.7378640000000001</c:v>
                </c:pt>
                <c:pt idx="19">
                  <c:v>2.7378640000000001</c:v>
                </c:pt>
                <c:pt idx="20">
                  <c:v>2.7378640000000001</c:v>
                </c:pt>
                <c:pt idx="21">
                  <c:v>2.7378640000000001</c:v>
                </c:pt>
                <c:pt idx="22">
                  <c:v>2.7378640000000001</c:v>
                </c:pt>
                <c:pt idx="23">
                  <c:v>2.7378640000000001</c:v>
                </c:pt>
                <c:pt idx="24">
                  <c:v>2.7378640000000001</c:v>
                </c:pt>
                <c:pt idx="25">
                  <c:v>2.7378640000000001</c:v>
                </c:pt>
                <c:pt idx="26">
                  <c:v>2.7444350000000002</c:v>
                </c:pt>
                <c:pt idx="27">
                  <c:v>2.7575769999999999</c:v>
                </c:pt>
                <c:pt idx="28">
                  <c:v>2.7838599999999998</c:v>
                </c:pt>
                <c:pt idx="29">
                  <c:v>2.836427</c:v>
                </c:pt>
                <c:pt idx="30">
                  <c:v>2.902136</c:v>
                </c:pt>
                <c:pt idx="31">
                  <c:v>2.9678450000000001</c:v>
                </c:pt>
                <c:pt idx="32">
                  <c:v>3.0335529999999999</c:v>
                </c:pt>
                <c:pt idx="33">
                  <c:v>3.099262</c:v>
                </c:pt>
                <c:pt idx="34">
                  <c:v>3.164971</c:v>
                </c:pt>
                <c:pt idx="35">
                  <c:v>3.23068</c:v>
                </c:pt>
                <c:pt idx="36">
                  <c:v>3.2963879999999999</c:v>
                </c:pt>
                <c:pt idx="37">
                  <c:v>3.3620969999999999</c:v>
                </c:pt>
                <c:pt idx="38">
                  <c:v>3.4278059999999999</c:v>
                </c:pt>
                <c:pt idx="39">
                  <c:v>3.4935149999999999</c:v>
                </c:pt>
                <c:pt idx="40">
                  <c:v>3.5592229999999998</c:v>
                </c:pt>
                <c:pt idx="41">
                  <c:v>3.6249319999999998</c:v>
                </c:pt>
                <c:pt idx="42">
                  <c:v>3.6906409999999998</c:v>
                </c:pt>
                <c:pt idx="43">
                  <c:v>3.7563499999999999</c:v>
                </c:pt>
                <c:pt idx="44">
                  <c:v>3.8220580000000002</c:v>
                </c:pt>
                <c:pt idx="45">
                  <c:v>3.8330099999999998</c:v>
                </c:pt>
                <c:pt idx="46">
                  <c:v>3.8330099999999998</c:v>
                </c:pt>
                <c:pt idx="47">
                  <c:v>3.8330099999999998</c:v>
                </c:pt>
                <c:pt idx="48">
                  <c:v>3.8330099999999998</c:v>
                </c:pt>
                <c:pt idx="49">
                  <c:v>3.8330099999999998</c:v>
                </c:pt>
                <c:pt idx="50">
                  <c:v>3.8330099999999998</c:v>
                </c:pt>
                <c:pt idx="51">
                  <c:v>3.8330099999999998</c:v>
                </c:pt>
                <c:pt idx="52">
                  <c:v>3.8330099999999998</c:v>
                </c:pt>
                <c:pt idx="53">
                  <c:v>3.8330099999999998</c:v>
                </c:pt>
                <c:pt idx="54">
                  <c:v>3.8330099999999998</c:v>
                </c:pt>
                <c:pt idx="55">
                  <c:v>3.8330099999999998</c:v>
                </c:pt>
                <c:pt idx="56">
                  <c:v>3.8330099999999998</c:v>
                </c:pt>
                <c:pt idx="57">
                  <c:v>3.8330099999999998</c:v>
                </c:pt>
                <c:pt idx="58">
                  <c:v>3.8330099999999998</c:v>
                </c:pt>
                <c:pt idx="59">
                  <c:v>3.8330099999999998</c:v>
                </c:pt>
                <c:pt idx="60">
                  <c:v>3.8330099999999998</c:v>
                </c:pt>
                <c:pt idx="61">
                  <c:v>3.8330099999999998</c:v>
                </c:pt>
                <c:pt idx="62">
                  <c:v>3.8330099999999998</c:v>
                </c:pt>
                <c:pt idx="63">
                  <c:v>3.8330099999999998</c:v>
                </c:pt>
                <c:pt idx="64">
                  <c:v>3.8330099999999998</c:v>
                </c:pt>
                <c:pt idx="65">
                  <c:v>3.8330099999999998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0-B549-AE8C-856509FCCA4D}"/>
            </c:ext>
          </c:extLst>
        </c:ser>
        <c:ser>
          <c:idx val="2"/>
          <c:order val="2"/>
          <c:tx>
            <c:strRef>
              <c:f>Sheet1!$A$14:$B$14</c:f>
              <c:strCache>
                <c:ptCount val="2"/>
                <c:pt idx="0">
                  <c:v>Raw Cell Voltages</c:v>
                </c:pt>
                <c:pt idx="1">
                  <c:v>V(A02)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Sheet1!$C$14:$BP$14</c:f>
              <c:numCache>
                <c:formatCode>General</c:formatCode>
                <c:ptCount val="66"/>
                <c:pt idx="0">
                  <c:v>3.3370790000000001</c:v>
                </c:pt>
                <c:pt idx="1">
                  <c:v>3.3370790000000001</c:v>
                </c:pt>
                <c:pt idx="2">
                  <c:v>3.3370790000000001</c:v>
                </c:pt>
                <c:pt idx="3">
                  <c:v>3.3370790000000001</c:v>
                </c:pt>
                <c:pt idx="4">
                  <c:v>3.3370790000000001</c:v>
                </c:pt>
                <c:pt idx="5">
                  <c:v>3.3370790000000001</c:v>
                </c:pt>
                <c:pt idx="6">
                  <c:v>3.3370790000000001</c:v>
                </c:pt>
                <c:pt idx="7">
                  <c:v>3.3370790000000001</c:v>
                </c:pt>
                <c:pt idx="8">
                  <c:v>3.3370790000000001</c:v>
                </c:pt>
                <c:pt idx="9">
                  <c:v>3.3370790000000001</c:v>
                </c:pt>
                <c:pt idx="10">
                  <c:v>3.3370790000000001</c:v>
                </c:pt>
                <c:pt idx="11">
                  <c:v>3.3370790000000001</c:v>
                </c:pt>
                <c:pt idx="12">
                  <c:v>3.3370790000000001</c:v>
                </c:pt>
                <c:pt idx="13">
                  <c:v>3.3370790000000001</c:v>
                </c:pt>
                <c:pt idx="14">
                  <c:v>3.3370790000000001</c:v>
                </c:pt>
                <c:pt idx="15">
                  <c:v>3.3370790000000001</c:v>
                </c:pt>
                <c:pt idx="16">
                  <c:v>3.3370790000000001</c:v>
                </c:pt>
                <c:pt idx="17">
                  <c:v>3.3370790000000001</c:v>
                </c:pt>
                <c:pt idx="18">
                  <c:v>3.3370790000000001</c:v>
                </c:pt>
                <c:pt idx="19">
                  <c:v>3.3370790000000001</c:v>
                </c:pt>
                <c:pt idx="20">
                  <c:v>3.3370790000000001</c:v>
                </c:pt>
                <c:pt idx="21">
                  <c:v>3.3370790000000001</c:v>
                </c:pt>
                <c:pt idx="22">
                  <c:v>3.3370790000000001</c:v>
                </c:pt>
                <c:pt idx="23">
                  <c:v>3.3370790000000001</c:v>
                </c:pt>
                <c:pt idx="24">
                  <c:v>3.3370790000000001</c:v>
                </c:pt>
                <c:pt idx="25">
                  <c:v>3.3370790000000001</c:v>
                </c:pt>
                <c:pt idx="26">
                  <c:v>3.3450880000000001</c:v>
                </c:pt>
                <c:pt idx="27">
                  <c:v>3.3611059999999999</c:v>
                </c:pt>
                <c:pt idx="28">
                  <c:v>3.3931420000000001</c:v>
                </c:pt>
                <c:pt idx="29">
                  <c:v>3.4572129999999999</c:v>
                </c:pt>
                <c:pt idx="30">
                  <c:v>3.5373030000000001</c:v>
                </c:pt>
                <c:pt idx="31">
                  <c:v>3.6173929999999999</c:v>
                </c:pt>
                <c:pt idx="32">
                  <c:v>3.6974830000000001</c:v>
                </c:pt>
                <c:pt idx="33">
                  <c:v>3.7775729999999998</c:v>
                </c:pt>
                <c:pt idx="34">
                  <c:v>3.8576630000000001</c:v>
                </c:pt>
                <c:pt idx="35">
                  <c:v>3.9377529999999998</c:v>
                </c:pt>
                <c:pt idx="36">
                  <c:v>4.0178430000000001</c:v>
                </c:pt>
                <c:pt idx="37">
                  <c:v>4.0979330000000003</c:v>
                </c:pt>
                <c:pt idx="38">
                  <c:v>4.1780220000000003</c:v>
                </c:pt>
                <c:pt idx="39">
                  <c:v>4.2581119999999997</c:v>
                </c:pt>
                <c:pt idx="40">
                  <c:v>4.3382019999999999</c:v>
                </c:pt>
                <c:pt idx="41">
                  <c:v>4.4182920000000001</c:v>
                </c:pt>
                <c:pt idx="42">
                  <c:v>4.4983820000000003</c:v>
                </c:pt>
                <c:pt idx="43">
                  <c:v>4.5784719999999997</c:v>
                </c:pt>
                <c:pt idx="44">
                  <c:v>4.6585619999999999</c:v>
                </c:pt>
                <c:pt idx="45">
                  <c:v>4.6719099999999996</c:v>
                </c:pt>
                <c:pt idx="46">
                  <c:v>4.6719099999999996</c:v>
                </c:pt>
                <c:pt idx="47">
                  <c:v>4.6719099999999996</c:v>
                </c:pt>
                <c:pt idx="48">
                  <c:v>4.6719099999999996</c:v>
                </c:pt>
                <c:pt idx="49">
                  <c:v>4.6719099999999996</c:v>
                </c:pt>
                <c:pt idx="50">
                  <c:v>4.6719099999999996</c:v>
                </c:pt>
                <c:pt idx="51">
                  <c:v>4.6719099999999996</c:v>
                </c:pt>
                <c:pt idx="52">
                  <c:v>4.6719099999999996</c:v>
                </c:pt>
                <c:pt idx="53">
                  <c:v>4.6719099999999996</c:v>
                </c:pt>
                <c:pt idx="54">
                  <c:v>4.6719099999999996</c:v>
                </c:pt>
                <c:pt idx="55">
                  <c:v>4.6719099999999996</c:v>
                </c:pt>
                <c:pt idx="56">
                  <c:v>4.6719099999999996</c:v>
                </c:pt>
                <c:pt idx="57">
                  <c:v>4.6719099999999996</c:v>
                </c:pt>
                <c:pt idx="58">
                  <c:v>4.6719099999999996</c:v>
                </c:pt>
                <c:pt idx="59">
                  <c:v>4.6719099999999996</c:v>
                </c:pt>
                <c:pt idx="60">
                  <c:v>4.6719099999999996</c:v>
                </c:pt>
                <c:pt idx="61">
                  <c:v>4.6719099999999996</c:v>
                </c:pt>
                <c:pt idx="62">
                  <c:v>4.6719099999999996</c:v>
                </c:pt>
                <c:pt idx="63">
                  <c:v>4.6719099999999996</c:v>
                </c:pt>
                <c:pt idx="64">
                  <c:v>4.6719099999999996</c:v>
                </c:pt>
                <c:pt idx="65">
                  <c:v>4.6719099999999996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0-B549-AE8C-856509FCCA4D}"/>
            </c:ext>
          </c:extLst>
        </c:ser>
        <c:ser>
          <c:idx val="3"/>
          <c:order val="3"/>
          <c:tx>
            <c:strRef>
              <c:f>Sheet1!$A$15:$B$15</c:f>
              <c:strCache>
                <c:ptCount val="2"/>
                <c:pt idx="0">
                  <c:v>Raw Cell Voltages</c:v>
                </c:pt>
                <c:pt idx="1">
                  <c:v>V(A03)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Sheet1!$C$15:$BP$15</c:f>
              <c:numCache>
                <c:formatCode>General</c:formatCode>
                <c:ptCount val="66"/>
                <c:pt idx="0">
                  <c:v>2.9189189999999998</c:v>
                </c:pt>
                <c:pt idx="1">
                  <c:v>2.9189189999999998</c:v>
                </c:pt>
                <c:pt idx="2">
                  <c:v>2.9189189999999998</c:v>
                </c:pt>
                <c:pt idx="3">
                  <c:v>2.9189189999999998</c:v>
                </c:pt>
                <c:pt idx="4">
                  <c:v>2.9189189999999998</c:v>
                </c:pt>
                <c:pt idx="5">
                  <c:v>2.9189189999999998</c:v>
                </c:pt>
                <c:pt idx="6">
                  <c:v>2.9189189999999998</c:v>
                </c:pt>
                <c:pt idx="7">
                  <c:v>2.9189189999999998</c:v>
                </c:pt>
                <c:pt idx="8">
                  <c:v>2.9189189999999998</c:v>
                </c:pt>
                <c:pt idx="9">
                  <c:v>2.9189189999999998</c:v>
                </c:pt>
                <c:pt idx="10">
                  <c:v>2.9189189999999998</c:v>
                </c:pt>
                <c:pt idx="11">
                  <c:v>2.9189189999999998</c:v>
                </c:pt>
                <c:pt idx="12">
                  <c:v>2.9189189999999998</c:v>
                </c:pt>
                <c:pt idx="13">
                  <c:v>2.9189189999999998</c:v>
                </c:pt>
                <c:pt idx="14">
                  <c:v>2.9189189999999998</c:v>
                </c:pt>
                <c:pt idx="15">
                  <c:v>2.9189189999999998</c:v>
                </c:pt>
                <c:pt idx="16">
                  <c:v>2.9189189999999998</c:v>
                </c:pt>
                <c:pt idx="17">
                  <c:v>2.9189189999999998</c:v>
                </c:pt>
                <c:pt idx="18">
                  <c:v>2.9189189999999998</c:v>
                </c:pt>
                <c:pt idx="19">
                  <c:v>2.9189189999999998</c:v>
                </c:pt>
                <c:pt idx="20">
                  <c:v>2.9189189999999998</c:v>
                </c:pt>
                <c:pt idx="21">
                  <c:v>2.9189189999999998</c:v>
                </c:pt>
                <c:pt idx="22">
                  <c:v>2.9189189999999998</c:v>
                </c:pt>
                <c:pt idx="23">
                  <c:v>2.9189189999999998</c:v>
                </c:pt>
                <c:pt idx="24">
                  <c:v>2.9189189999999998</c:v>
                </c:pt>
                <c:pt idx="25">
                  <c:v>2.9189189999999998</c:v>
                </c:pt>
                <c:pt idx="26">
                  <c:v>2.9259240000000002</c:v>
                </c:pt>
                <c:pt idx="27">
                  <c:v>2.9399350000000002</c:v>
                </c:pt>
                <c:pt idx="28">
                  <c:v>2.9679570000000002</c:v>
                </c:pt>
                <c:pt idx="29">
                  <c:v>3.024</c:v>
                </c:pt>
                <c:pt idx="30">
                  <c:v>3.0940539999999999</c:v>
                </c:pt>
                <c:pt idx="31">
                  <c:v>3.1641080000000001</c:v>
                </c:pt>
                <c:pt idx="32">
                  <c:v>3.234162</c:v>
                </c:pt>
                <c:pt idx="33">
                  <c:v>3.3042159999999998</c:v>
                </c:pt>
                <c:pt idx="34">
                  <c:v>3.3742700000000001</c:v>
                </c:pt>
                <c:pt idx="35">
                  <c:v>3.4443239999999999</c:v>
                </c:pt>
                <c:pt idx="36">
                  <c:v>3.5143779999999998</c:v>
                </c:pt>
                <c:pt idx="37">
                  <c:v>3.5844320000000001</c:v>
                </c:pt>
                <c:pt idx="38">
                  <c:v>3.6544859999999999</c:v>
                </c:pt>
                <c:pt idx="39">
                  <c:v>3.7245409999999999</c:v>
                </c:pt>
                <c:pt idx="40">
                  <c:v>3.7945950000000002</c:v>
                </c:pt>
                <c:pt idx="41">
                  <c:v>3.864649</c:v>
                </c:pt>
                <c:pt idx="42">
                  <c:v>3.9347029999999998</c:v>
                </c:pt>
                <c:pt idx="43">
                  <c:v>4.0047569999999997</c:v>
                </c:pt>
                <c:pt idx="44">
                  <c:v>4.0748110000000004</c:v>
                </c:pt>
                <c:pt idx="45">
                  <c:v>4.0864859999999998</c:v>
                </c:pt>
                <c:pt idx="46">
                  <c:v>4.0864859999999998</c:v>
                </c:pt>
                <c:pt idx="47">
                  <c:v>4.0864859999999998</c:v>
                </c:pt>
                <c:pt idx="48">
                  <c:v>4.0864859999999998</c:v>
                </c:pt>
                <c:pt idx="49">
                  <c:v>4.0864859999999998</c:v>
                </c:pt>
                <c:pt idx="50">
                  <c:v>4.0864859999999998</c:v>
                </c:pt>
                <c:pt idx="51">
                  <c:v>4.0864859999999998</c:v>
                </c:pt>
                <c:pt idx="52">
                  <c:v>4.0864859999999998</c:v>
                </c:pt>
                <c:pt idx="53">
                  <c:v>4.0864859999999998</c:v>
                </c:pt>
                <c:pt idx="54">
                  <c:v>4.0864859999999998</c:v>
                </c:pt>
                <c:pt idx="55">
                  <c:v>4.0864859999999998</c:v>
                </c:pt>
                <c:pt idx="56">
                  <c:v>4.0864859999999998</c:v>
                </c:pt>
                <c:pt idx="57">
                  <c:v>4.0864859999999998</c:v>
                </c:pt>
                <c:pt idx="58">
                  <c:v>4.0864859999999998</c:v>
                </c:pt>
                <c:pt idx="59">
                  <c:v>4.0864859999999998</c:v>
                </c:pt>
                <c:pt idx="60">
                  <c:v>4.0864859999999998</c:v>
                </c:pt>
                <c:pt idx="61">
                  <c:v>4.0864859999999998</c:v>
                </c:pt>
                <c:pt idx="62">
                  <c:v>4.0864859999999998</c:v>
                </c:pt>
                <c:pt idx="63">
                  <c:v>4.0864859999999998</c:v>
                </c:pt>
                <c:pt idx="64">
                  <c:v>4.0864859999999998</c:v>
                </c:pt>
                <c:pt idx="65">
                  <c:v>4.0864859999999998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E0-B549-AE8C-856509FCCA4D}"/>
            </c:ext>
          </c:extLst>
        </c:ser>
        <c:ser>
          <c:idx val="4"/>
          <c:order val="4"/>
          <c:tx>
            <c:strRef>
              <c:f>Sheet1!$A$16:$B$16</c:f>
              <c:strCache>
                <c:ptCount val="2"/>
                <c:pt idx="0">
                  <c:v>Raw Cell Voltages</c:v>
                </c:pt>
                <c:pt idx="1">
                  <c:v>V(A04)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Sheet1!$C$16:$BP$16</c:f>
              <c:numCache>
                <c:formatCode>General</c:formatCode>
                <c:ptCount val="66"/>
                <c:pt idx="0">
                  <c:v>3.1690140000000002</c:v>
                </c:pt>
                <c:pt idx="1">
                  <c:v>3.1690140000000002</c:v>
                </c:pt>
                <c:pt idx="2">
                  <c:v>3.1690140000000002</c:v>
                </c:pt>
                <c:pt idx="3">
                  <c:v>3.1690140000000002</c:v>
                </c:pt>
                <c:pt idx="4">
                  <c:v>3.1690140000000002</c:v>
                </c:pt>
                <c:pt idx="5">
                  <c:v>3.1690140000000002</c:v>
                </c:pt>
                <c:pt idx="6">
                  <c:v>3.1690140000000002</c:v>
                </c:pt>
                <c:pt idx="7">
                  <c:v>3.1690140000000002</c:v>
                </c:pt>
                <c:pt idx="8">
                  <c:v>3.1690140000000002</c:v>
                </c:pt>
                <c:pt idx="9">
                  <c:v>3.1690140000000002</c:v>
                </c:pt>
                <c:pt idx="10">
                  <c:v>3.1690140000000002</c:v>
                </c:pt>
                <c:pt idx="11">
                  <c:v>3.1690140000000002</c:v>
                </c:pt>
                <c:pt idx="12">
                  <c:v>3.1690140000000002</c:v>
                </c:pt>
                <c:pt idx="13">
                  <c:v>3.1690140000000002</c:v>
                </c:pt>
                <c:pt idx="14">
                  <c:v>3.1690140000000002</c:v>
                </c:pt>
                <c:pt idx="15">
                  <c:v>3.1690140000000002</c:v>
                </c:pt>
                <c:pt idx="16">
                  <c:v>3.1690140000000002</c:v>
                </c:pt>
                <c:pt idx="17">
                  <c:v>3.1690140000000002</c:v>
                </c:pt>
                <c:pt idx="18">
                  <c:v>3.1690140000000002</c:v>
                </c:pt>
                <c:pt idx="19">
                  <c:v>3.1690140000000002</c:v>
                </c:pt>
                <c:pt idx="20">
                  <c:v>3.1690140000000002</c:v>
                </c:pt>
                <c:pt idx="21">
                  <c:v>3.1690140000000002</c:v>
                </c:pt>
                <c:pt idx="22">
                  <c:v>3.1690140000000002</c:v>
                </c:pt>
                <c:pt idx="23">
                  <c:v>3.1690140000000002</c:v>
                </c:pt>
                <c:pt idx="24">
                  <c:v>3.1690140000000002</c:v>
                </c:pt>
                <c:pt idx="25">
                  <c:v>3.1690140000000002</c:v>
                </c:pt>
                <c:pt idx="26">
                  <c:v>3.1766200000000002</c:v>
                </c:pt>
                <c:pt idx="27">
                  <c:v>3.1918310000000001</c:v>
                </c:pt>
                <c:pt idx="28">
                  <c:v>3.222254</c:v>
                </c:pt>
                <c:pt idx="29">
                  <c:v>3.283099</c:v>
                </c:pt>
                <c:pt idx="30">
                  <c:v>3.3591549999999999</c:v>
                </c:pt>
                <c:pt idx="31">
                  <c:v>3.4352109999999998</c:v>
                </c:pt>
                <c:pt idx="32">
                  <c:v>3.5112679999999998</c:v>
                </c:pt>
                <c:pt idx="33">
                  <c:v>3.5873240000000002</c:v>
                </c:pt>
                <c:pt idx="34">
                  <c:v>3.6633800000000001</c:v>
                </c:pt>
                <c:pt idx="35">
                  <c:v>3.7394370000000001</c:v>
                </c:pt>
                <c:pt idx="36">
                  <c:v>3.815493</c:v>
                </c:pt>
                <c:pt idx="37">
                  <c:v>3.8915489999999999</c:v>
                </c:pt>
                <c:pt idx="38">
                  <c:v>3.967606</c:v>
                </c:pt>
                <c:pt idx="39">
                  <c:v>4.0436620000000003</c:v>
                </c:pt>
                <c:pt idx="40">
                  <c:v>4.1197179999999998</c:v>
                </c:pt>
                <c:pt idx="41">
                  <c:v>4.1957750000000003</c:v>
                </c:pt>
                <c:pt idx="42">
                  <c:v>4.2718309999999997</c:v>
                </c:pt>
                <c:pt idx="43">
                  <c:v>4.3478870000000001</c:v>
                </c:pt>
                <c:pt idx="44">
                  <c:v>4.4239439999999997</c:v>
                </c:pt>
                <c:pt idx="45">
                  <c:v>4.4366199999999996</c:v>
                </c:pt>
                <c:pt idx="46">
                  <c:v>4.4366199999999996</c:v>
                </c:pt>
                <c:pt idx="47">
                  <c:v>4.4366199999999996</c:v>
                </c:pt>
                <c:pt idx="48">
                  <c:v>4.4366199999999996</c:v>
                </c:pt>
                <c:pt idx="49">
                  <c:v>4.4366199999999996</c:v>
                </c:pt>
                <c:pt idx="50">
                  <c:v>4.4366199999999996</c:v>
                </c:pt>
                <c:pt idx="51">
                  <c:v>4.4366199999999996</c:v>
                </c:pt>
                <c:pt idx="52">
                  <c:v>4.4366199999999996</c:v>
                </c:pt>
                <c:pt idx="53">
                  <c:v>4.4366199999999996</c:v>
                </c:pt>
                <c:pt idx="54">
                  <c:v>4.4366199999999996</c:v>
                </c:pt>
                <c:pt idx="55">
                  <c:v>4.4366199999999996</c:v>
                </c:pt>
                <c:pt idx="56">
                  <c:v>4.4366199999999996</c:v>
                </c:pt>
                <c:pt idx="57">
                  <c:v>4.4366199999999996</c:v>
                </c:pt>
                <c:pt idx="58">
                  <c:v>4.4366199999999996</c:v>
                </c:pt>
                <c:pt idx="59">
                  <c:v>4.4366199999999996</c:v>
                </c:pt>
                <c:pt idx="60">
                  <c:v>4.4366199999999996</c:v>
                </c:pt>
                <c:pt idx="61">
                  <c:v>4.4366199999999996</c:v>
                </c:pt>
                <c:pt idx="62">
                  <c:v>4.4366199999999996</c:v>
                </c:pt>
                <c:pt idx="63">
                  <c:v>4.4366199999999996</c:v>
                </c:pt>
                <c:pt idx="64">
                  <c:v>4.4366199999999996</c:v>
                </c:pt>
                <c:pt idx="65">
                  <c:v>4.4366199999999996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E0-B549-AE8C-856509FCCA4D}"/>
            </c:ext>
          </c:extLst>
        </c:ser>
        <c:ser>
          <c:idx val="5"/>
          <c:order val="5"/>
          <c:tx>
            <c:strRef>
              <c:f>Sheet1!$A$17:$B$17</c:f>
              <c:strCache>
                <c:ptCount val="2"/>
                <c:pt idx="0">
                  <c:v>Raw Cell Voltages</c:v>
                </c:pt>
                <c:pt idx="1">
                  <c:v>V(A05)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Sheet1!$C$11:$BP$11</c:f>
              <c:numCache>
                <c:formatCode>General</c:formatCode>
                <c:ptCount val="66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1.1999999999999999E-3</c:v>
                </c:pt>
                <c:pt idx="4">
                  <c:v>2.3999999999999998E-3</c:v>
                </c:pt>
                <c:pt idx="5">
                  <c:v>4.7999999999999996E-3</c:v>
                </c:pt>
                <c:pt idx="6">
                  <c:v>9.5999999999999992E-3</c:v>
                </c:pt>
                <c:pt idx="7">
                  <c:v>1.9199999999999998E-2</c:v>
                </c:pt>
                <c:pt idx="8">
                  <c:v>3.8399999999999997E-2</c:v>
                </c:pt>
                <c:pt idx="9">
                  <c:v>7.6799999999999993E-2</c:v>
                </c:pt>
                <c:pt idx="10">
                  <c:v>0.1368</c:v>
                </c:pt>
                <c:pt idx="11">
                  <c:v>0.1968</c:v>
                </c:pt>
                <c:pt idx="12">
                  <c:v>0.25679999999999997</c:v>
                </c:pt>
                <c:pt idx="13">
                  <c:v>0.31680000000000003</c:v>
                </c:pt>
                <c:pt idx="14">
                  <c:v>0.37680000000000002</c:v>
                </c:pt>
                <c:pt idx="15">
                  <c:v>0.43680000000000002</c:v>
                </c:pt>
                <c:pt idx="16">
                  <c:v>0.49680000000000002</c:v>
                </c:pt>
                <c:pt idx="17">
                  <c:v>0.55679999999999996</c:v>
                </c:pt>
                <c:pt idx="18">
                  <c:v>0.61680000000000001</c:v>
                </c:pt>
                <c:pt idx="19">
                  <c:v>0.67679999999999996</c:v>
                </c:pt>
                <c:pt idx="20">
                  <c:v>0.73680000000000001</c:v>
                </c:pt>
                <c:pt idx="21">
                  <c:v>0.79679999999999995</c:v>
                </c:pt>
                <c:pt idx="22">
                  <c:v>0.85680000000000001</c:v>
                </c:pt>
                <c:pt idx="23">
                  <c:v>0.91679999999999995</c:v>
                </c:pt>
                <c:pt idx="24">
                  <c:v>0.9768</c:v>
                </c:pt>
                <c:pt idx="25">
                  <c:v>1</c:v>
                </c:pt>
                <c:pt idx="26">
                  <c:v>1.006</c:v>
                </c:pt>
                <c:pt idx="27">
                  <c:v>1.018</c:v>
                </c:pt>
                <c:pt idx="28">
                  <c:v>1.042</c:v>
                </c:pt>
                <c:pt idx="29">
                  <c:v>1.0900000000000001</c:v>
                </c:pt>
                <c:pt idx="30">
                  <c:v>1.1499999999999999</c:v>
                </c:pt>
                <c:pt idx="31">
                  <c:v>1.21</c:v>
                </c:pt>
                <c:pt idx="32">
                  <c:v>1.27</c:v>
                </c:pt>
                <c:pt idx="33">
                  <c:v>1.33</c:v>
                </c:pt>
                <c:pt idx="34">
                  <c:v>1.39</c:v>
                </c:pt>
                <c:pt idx="35">
                  <c:v>1.45</c:v>
                </c:pt>
                <c:pt idx="36">
                  <c:v>1.51</c:v>
                </c:pt>
                <c:pt idx="37">
                  <c:v>1.57</c:v>
                </c:pt>
                <c:pt idx="38">
                  <c:v>1.63</c:v>
                </c:pt>
                <c:pt idx="39">
                  <c:v>1.69</c:v>
                </c:pt>
                <c:pt idx="40">
                  <c:v>1.75</c:v>
                </c:pt>
                <c:pt idx="41">
                  <c:v>1.81</c:v>
                </c:pt>
                <c:pt idx="42">
                  <c:v>1.87</c:v>
                </c:pt>
                <c:pt idx="43">
                  <c:v>1.93</c:v>
                </c:pt>
                <c:pt idx="44">
                  <c:v>1.99</c:v>
                </c:pt>
                <c:pt idx="45">
                  <c:v>2</c:v>
                </c:pt>
                <c:pt idx="46">
                  <c:v>2.0059999999999998</c:v>
                </c:pt>
                <c:pt idx="47">
                  <c:v>2.0179999999999998</c:v>
                </c:pt>
                <c:pt idx="48">
                  <c:v>2.0419999999999998</c:v>
                </c:pt>
                <c:pt idx="49">
                  <c:v>2.09</c:v>
                </c:pt>
                <c:pt idx="50">
                  <c:v>2.15</c:v>
                </c:pt>
                <c:pt idx="51">
                  <c:v>2.21</c:v>
                </c:pt>
                <c:pt idx="52">
                  <c:v>2.27</c:v>
                </c:pt>
                <c:pt idx="53">
                  <c:v>2.33</c:v>
                </c:pt>
                <c:pt idx="54">
                  <c:v>2.39</c:v>
                </c:pt>
                <c:pt idx="55">
                  <c:v>2.4500000000000002</c:v>
                </c:pt>
                <c:pt idx="56">
                  <c:v>2.5099999999999998</c:v>
                </c:pt>
                <c:pt idx="57">
                  <c:v>2.57</c:v>
                </c:pt>
                <c:pt idx="58">
                  <c:v>2.63</c:v>
                </c:pt>
                <c:pt idx="59">
                  <c:v>2.69</c:v>
                </c:pt>
                <c:pt idx="60">
                  <c:v>2.75</c:v>
                </c:pt>
                <c:pt idx="61">
                  <c:v>2.81</c:v>
                </c:pt>
                <c:pt idx="62">
                  <c:v>2.87</c:v>
                </c:pt>
                <c:pt idx="63">
                  <c:v>2.93</c:v>
                </c:pt>
                <c:pt idx="64">
                  <c:v>2.99</c:v>
                </c:pt>
                <c:pt idx="65">
                  <c:v>3</c:v>
                </c:pt>
              </c:numCache>
            </c:numRef>
          </c:xVal>
          <c:yVal>
            <c:numRef>
              <c:f>Sheet1!$C$17:$BP$17</c:f>
              <c:numCache>
                <c:formatCode>General</c:formatCode>
                <c:ptCount val="66"/>
                <c:pt idx="0">
                  <c:v>2.7272729999999998</c:v>
                </c:pt>
                <c:pt idx="1">
                  <c:v>2.7272729999999998</c:v>
                </c:pt>
                <c:pt idx="2">
                  <c:v>2.7272729999999998</c:v>
                </c:pt>
                <c:pt idx="3">
                  <c:v>2.7272729999999998</c:v>
                </c:pt>
                <c:pt idx="4">
                  <c:v>2.7272729999999998</c:v>
                </c:pt>
                <c:pt idx="5">
                  <c:v>2.7272729999999998</c:v>
                </c:pt>
                <c:pt idx="6">
                  <c:v>2.7272729999999998</c:v>
                </c:pt>
                <c:pt idx="7">
                  <c:v>2.7272729999999998</c:v>
                </c:pt>
                <c:pt idx="8">
                  <c:v>2.7272729999999998</c:v>
                </c:pt>
                <c:pt idx="9">
                  <c:v>2.7272729999999998</c:v>
                </c:pt>
                <c:pt idx="10">
                  <c:v>2.7272729999999998</c:v>
                </c:pt>
                <c:pt idx="11">
                  <c:v>2.7272729999999998</c:v>
                </c:pt>
                <c:pt idx="12">
                  <c:v>2.7272729999999998</c:v>
                </c:pt>
                <c:pt idx="13">
                  <c:v>2.7272729999999998</c:v>
                </c:pt>
                <c:pt idx="14">
                  <c:v>2.7272729999999998</c:v>
                </c:pt>
                <c:pt idx="15">
                  <c:v>2.7272729999999998</c:v>
                </c:pt>
                <c:pt idx="16">
                  <c:v>2.7272729999999998</c:v>
                </c:pt>
                <c:pt idx="17">
                  <c:v>2.7272729999999998</c:v>
                </c:pt>
                <c:pt idx="18">
                  <c:v>2.7272729999999998</c:v>
                </c:pt>
                <c:pt idx="19">
                  <c:v>2.7272729999999998</c:v>
                </c:pt>
                <c:pt idx="20">
                  <c:v>2.7272729999999998</c:v>
                </c:pt>
                <c:pt idx="21">
                  <c:v>2.7272729999999998</c:v>
                </c:pt>
                <c:pt idx="22">
                  <c:v>2.7272729999999998</c:v>
                </c:pt>
                <c:pt idx="23">
                  <c:v>2.7272729999999998</c:v>
                </c:pt>
                <c:pt idx="24">
                  <c:v>2.7272729999999998</c:v>
                </c:pt>
                <c:pt idx="25">
                  <c:v>2.7272729999999998</c:v>
                </c:pt>
                <c:pt idx="26">
                  <c:v>2.7338179999999999</c:v>
                </c:pt>
                <c:pt idx="27">
                  <c:v>2.746909</c:v>
                </c:pt>
                <c:pt idx="28">
                  <c:v>2.773091</c:v>
                </c:pt>
                <c:pt idx="29">
                  <c:v>2.8254549999999998</c:v>
                </c:pt>
                <c:pt idx="30">
                  <c:v>2.8909090000000002</c:v>
                </c:pt>
                <c:pt idx="31">
                  <c:v>2.9563640000000002</c:v>
                </c:pt>
                <c:pt idx="32">
                  <c:v>3.0218180000000001</c:v>
                </c:pt>
                <c:pt idx="33">
                  <c:v>3.0872730000000002</c:v>
                </c:pt>
                <c:pt idx="34">
                  <c:v>3.1527270000000001</c:v>
                </c:pt>
                <c:pt idx="35">
                  <c:v>3.2181820000000001</c:v>
                </c:pt>
                <c:pt idx="36">
                  <c:v>3.283636</c:v>
                </c:pt>
                <c:pt idx="37">
                  <c:v>3.349091</c:v>
                </c:pt>
                <c:pt idx="38">
                  <c:v>3.4145449999999999</c:v>
                </c:pt>
                <c:pt idx="39">
                  <c:v>3.48</c:v>
                </c:pt>
                <c:pt idx="40">
                  <c:v>3.545455</c:v>
                </c:pt>
                <c:pt idx="41">
                  <c:v>3.6109089999999999</c:v>
                </c:pt>
                <c:pt idx="42">
                  <c:v>3.676364</c:v>
                </c:pt>
                <c:pt idx="43">
                  <c:v>3.7418179999999999</c:v>
                </c:pt>
                <c:pt idx="44">
                  <c:v>3.8072729999999999</c:v>
                </c:pt>
                <c:pt idx="45">
                  <c:v>3.8181820000000002</c:v>
                </c:pt>
                <c:pt idx="46">
                  <c:v>3.8181820000000002</c:v>
                </c:pt>
                <c:pt idx="47">
                  <c:v>3.8181820000000002</c:v>
                </c:pt>
                <c:pt idx="48">
                  <c:v>3.8181820000000002</c:v>
                </c:pt>
                <c:pt idx="49">
                  <c:v>3.8181820000000002</c:v>
                </c:pt>
                <c:pt idx="50">
                  <c:v>3.8181820000000002</c:v>
                </c:pt>
                <c:pt idx="51">
                  <c:v>3.8181820000000002</c:v>
                </c:pt>
                <c:pt idx="52">
                  <c:v>3.8181820000000002</c:v>
                </c:pt>
                <c:pt idx="53">
                  <c:v>3.8181820000000002</c:v>
                </c:pt>
                <c:pt idx="54">
                  <c:v>3.8181820000000002</c:v>
                </c:pt>
                <c:pt idx="55">
                  <c:v>3.8181820000000002</c:v>
                </c:pt>
                <c:pt idx="56">
                  <c:v>3.8181820000000002</c:v>
                </c:pt>
                <c:pt idx="57">
                  <c:v>3.8181820000000002</c:v>
                </c:pt>
                <c:pt idx="58">
                  <c:v>3.8181820000000002</c:v>
                </c:pt>
                <c:pt idx="59">
                  <c:v>3.8181820000000002</c:v>
                </c:pt>
                <c:pt idx="60">
                  <c:v>3.8181820000000002</c:v>
                </c:pt>
                <c:pt idx="61">
                  <c:v>3.8181820000000002</c:v>
                </c:pt>
                <c:pt idx="62">
                  <c:v>3.8181820000000002</c:v>
                </c:pt>
                <c:pt idx="63">
                  <c:v>3.8181820000000002</c:v>
                </c:pt>
                <c:pt idx="64">
                  <c:v>3.8181820000000002</c:v>
                </c:pt>
                <c:pt idx="65">
                  <c:v>3.8181820000000002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E0-B549-AE8C-856509FC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48175"/>
        <c:axId val="1972919583"/>
      </c:scatterChart>
      <c:valAx>
        <c:axId val="19730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19583"/>
        <c:crosses val="autoZero"/>
        <c:crossBetween val="midCat"/>
      </c:valAx>
      <c:valAx>
        <c:axId val="197291958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20</xdr:row>
      <xdr:rowOff>38100</xdr:rowOff>
    </xdr:from>
    <xdr:to>
      <xdr:col>20</xdr:col>
      <xdr:colOff>635000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B15BC-49F6-2A4A-8949-F7C3EDF0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edBatteryVoltage_VoltageDivider_1" connectionId="2" xr16:uid="{8BBC8735-A567-F441-818C-3801A5B93F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edBatteryVoltage_NoVoltageDivider" connectionId="1" xr16:uid="{53476577-5688-7D4D-91D5-20A51834A8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9D06-17F0-9345-A76E-AACA6FA2449E}">
  <dimension ref="A1:BP17"/>
  <sheetViews>
    <sheetView tabSelected="1" topLeftCell="A8" zoomScale="120" zoomScaleNormal="120" workbookViewId="0">
      <selection activeCell="W18" sqref="W18"/>
    </sheetView>
  </sheetViews>
  <sheetFormatPr baseColWidth="10" defaultRowHeight="16" x14ac:dyDescent="0.2"/>
  <cols>
    <col min="1" max="2" width="6.83203125" bestFit="1" customWidth="1"/>
    <col min="3" max="68" width="9.1640625" bestFit="1" customWidth="1"/>
  </cols>
  <sheetData>
    <row r="1" spans="1:68" x14ac:dyDescent="0.2">
      <c r="A1" s="1" t="s">
        <v>8</v>
      </c>
      <c r="B1" t="s">
        <v>0</v>
      </c>
      <c r="C1">
        <v>0</v>
      </c>
      <c r="D1">
        <v>2.9999999999999997E-4</v>
      </c>
      <c r="E1">
        <v>5.9999999999999995E-4</v>
      </c>
      <c r="F1">
        <v>1.1999999999999999E-3</v>
      </c>
      <c r="G1">
        <v>2.3999999999999998E-3</v>
      </c>
      <c r="H1">
        <v>4.7999999999999996E-3</v>
      </c>
      <c r="I1">
        <v>9.5999999999999992E-3</v>
      </c>
      <c r="J1">
        <v>1.9199999999999998E-2</v>
      </c>
      <c r="K1">
        <v>3.8399999999999997E-2</v>
      </c>
      <c r="L1">
        <v>7.6799999999999993E-2</v>
      </c>
      <c r="M1">
        <v>0.1368</v>
      </c>
      <c r="N1">
        <v>0.1968</v>
      </c>
      <c r="O1">
        <v>0.25679999999999997</v>
      </c>
      <c r="P1">
        <v>0.31680000000000003</v>
      </c>
      <c r="Q1">
        <v>0.37680000000000002</v>
      </c>
      <c r="R1">
        <v>0.43680000000000002</v>
      </c>
      <c r="S1">
        <v>0.49680000000000002</v>
      </c>
      <c r="T1">
        <v>0.55679999999999996</v>
      </c>
      <c r="U1">
        <v>0.61680000000000001</v>
      </c>
      <c r="V1">
        <v>0.67679999999999996</v>
      </c>
      <c r="W1">
        <v>0.73680000000000001</v>
      </c>
      <c r="X1">
        <v>0.79679999999999995</v>
      </c>
      <c r="Y1">
        <v>0.85680000000000001</v>
      </c>
      <c r="Z1">
        <v>0.91679999999999995</v>
      </c>
      <c r="AA1">
        <v>0.9768</v>
      </c>
      <c r="AB1">
        <v>1</v>
      </c>
      <c r="AC1">
        <v>1.006</v>
      </c>
      <c r="AD1">
        <v>1.018</v>
      </c>
      <c r="AE1">
        <v>1.042</v>
      </c>
      <c r="AF1">
        <v>1.0900000000000001</v>
      </c>
      <c r="AG1">
        <v>1.1499999999999999</v>
      </c>
      <c r="AH1">
        <v>1.21</v>
      </c>
      <c r="AI1">
        <v>1.27</v>
      </c>
      <c r="AJ1">
        <v>1.33</v>
      </c>
      <c r="AK1">
        <v>1.39</v>
      </c>
      <c r="AL1">
        <v>1.45</v>
      </c>
      <c r="AM1">
        <v>1.51</v>
      </c>
      <c r="AN1">
        <v>1.57</v>
      </c>
      <c r="AO1">
        <v>1.63</v>
      </c>
      <c r="AP1">
        <v>1.69</v>
      </c>
      <c r="AQ1">
        <v>1.75</v>
      </c>
      <c r="AR1">
        <v>1.81</v>
      </c>
      <c r="AS1">
        <v>1.87</v>
      </c>
      <c r="AT1">
        <v>1.93</v>
      </c>
      <c r="AU1">
        <v>1.99</v>
      </c>
      <c r="AV1">
        <v>2</v>
      </c>
      <c r="AW1">
        <v>2.0059999999999998</v>
      </c>
      <c r="AX1">
        <v>2.0179999999999998</v>
      </c>
      <c r="AY1">
        <v>2.0419999999999998</v>
      </c>
      <c r="AZ1">
        <v>2.09</v>
      </c>
      <c r="BA1">
        <v>2.15</v>
      </c>
      <c r="BB1">
        <v>2.21</v>
      </c>
      <c r="BC1">
        <v>2.27</v>
      </c>
      <c r="BD1">
        <v>2.33</v>
      </c>
      <c r="BE1">
        <v>2.39</v>
      </c>
      <c r="BF1">
        <v>2.4500000000000002</v>
      </c>
      <c r="BG1">
        <v>2.5099999999999998</v>
      </c>
      <c r="BH1">
        <v>2.57</v>
      </c>
      <c r="BI1">
        <v>2.63</v>
      </c>
      <c r="BJ1">
        <v>2.69</v>
      </c>
      <c r="BK1">
        <v>2.75</v>
      </c>
      <c r="BL1">
        <v>2.81</v>
      </c>
      <c r="BM1">
        <v>2.87</v>
      </c>
      <c r="BN1">
        <v>2.93</v>
      </c>
      <c r="BO1">
        <v>2.99</v>
      </c>
      <c r="BP1">
        <v>3</v>
      </c>
    </row>
    <row r="2" spans="1:68" x14ac:dyDescent="0.2">
      <c r="A2" s="1"/>
      <c r="B2" t="s">
        <v>7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3.0072000000000001</v>
      </c>
      <c r="AD2">
        <v>3.0215999999999998</v>
      </c>
      <c r="AE2">
        <v>3.0503999999999998</v>
      </c>
      <c r="AF2">
        <v>3.1080000000000001</v>
      </c>
      <c r="AG2">
        <v>3.18</v>
      </c>
      <c r="AH2">
        <v>3.2519999999999998</v>
      </c>
      <c r="AI2">
        <v>3.3239999999999998</v>
      </c>
      <c r="AJ2">
        <v>3.3959999999999999</v>
      </c>
      <c r="AK2">
        <v>3.468</v>
      </c>
      <c r="AL2">
        <v>3.54</v>
      </c>
      <c r="AM2">
        <v>3.6120000000000001</v>
      </c>
      <c r="AN2">
        <v>3.6840000000000002</v>
      </c>
      <c r="AO2">
        <v>3.7559999999999998</v>
      </c>
      <c r="AP2">
        <v>3.8279999999999998</v>
      </c>
      <c r="AQ2">
        <v>3.9</v>
      </c>
      <c r="AR2">
        <v>3.972</v>
      </c>
      <c r="AS2">
        <v>4.0439999999999996</v>
      </c>
      <c r="AT2">
        <v>4.1159999999999997</v>
      </c>
      <c r="AU2">
        <v>4.1879999999999997</v>
      </c>
      <c r="AV2">
        <v>4.2</v>
      </c>
      <c r="AW2">
        <v>4.2</v>
      </c>
      <c r="AX2">
        <v>4.2</v>
      </c>
      <c r="AY2">
        <v>4.2</v>
      </c>
      <c r="AZ2">
        <v>4.2</v>
      </c>
      <c r="BA2">
        <v>4.2</v>
      </c>
      <c r="BB2">
        <v>4.2</v>
      </c>
      <c r="BC2">
        <v>4.2</v>
      </c>
      <c r="BD2">
        <v>4.2</v>
      </c>
      <c r="BE2">
        <v>4.2</v>
      </c>
      <c r="BF2">
        <v>4.2</v>
      </c>
      <c r="BG2">
        <v>4.2</v>
      </c>
      <c r="BH2">
        <v>4.2</v>
      </c>
      <c r="BI2">
        <v>4.2</v>
      </c>
      <c r="BJ2">
        <v>4.2</v>
      </c>
      <c r="BK2">
        <v>4.2</v>
      </c>
      <c r="BL2">
        <v>4.2</v>
      </c>
      <c r="BM2">
        <v>4.2</v>
      </c>
      <c r="BN2">
        <v>4.2</v>
      </c>
      <c r="BO2">
        <v>4.2</v>
      </c>
      <c r="BP2">
        <v>4.2</v>
      </c>
    </row>
    <row r="3" spans="1:68" x14ac:dyDescent="0.2">
      <c r="A3" s="1"/>
      <c r="B3" t="s">
        <v>2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6.0144000000000002</v>
      </c>
      <c r="AD3">
        <v>6.0431999999999997</v>
      </c>
      <c r="AE3">
        <v>6.1007999999999996</v>
      </c>
      <c r="AF3">
        <v>6.2160000000000002</v>
      </c>
      <c r="AG3">
        <v>6.36</v>
      </c>
      <c r="AH3">
        <v>6.5039999999999996</v>
      </c>
      <c r="AI3">
        <v>6.6479999999999997</v>
      </c>
      <c r="AJ3">
        <v>6.7919999999999998</v>
      </c>
      <c r="AK3">
        <v>6.9359999999999999</v>
      </c>
      <c r="AL3">
        <v>7.08</v>
      </c>
      <c r="AM3">
        <v>7.2240000000000002</v>
      </c>
      <c r="AN3">
        <v>7.3680000000000003</v>
      </c>
      <c r="AO3">
        <v>7.5119999999999996</v>
      </c>
      <c r="AP3">
        <v>7.6559999999999997</v>
      </c>
      <c r="AQ3">
        <v>7.8</v>
      </c>
      <c r="AR3">
        <v>7.944</v>
      </c>
      <c r="AS3">
        <v>8.0879999999999992</v>
      </c>
      <c r="AT3">
        <v>8.2319999999999993</v>
      </c>
      <c r="AU3">
        <v>8.3759999999999994</v>
      </c>
      <c r="AV3">
        <v>8.4</v>
      </c>
      <c r="AW3">
        <v>8.4</v>
      </c>
      <c r="AX3">
        <v>8.4</v>
      </c>
      <c r="AY3">
        <v>8.4</v>
      </c>
      <c r="AZ3">
        <v>8.4</v>
      </c>
      <c r="BA3">
        <v>8.4</v>
      </c>
      <c r="BB3">
        <v>8.4</v>
      </c>
      <c r="BC3">
        <v>8.4</v>
      </c>
      <c r="BD3">
        <v>8.4</v>
      </c>
      <c r="BE3">
        <v>8.4</v>
      </c>
      <c r="BF3">
        <v>8.4</v>
      </c>
      <c r="BG3">
        <v>8.4</v>
      </c>
      <c r="BH3">
        <v>8.4</v>
      </c>
      <c r="BI3">
        <v>8.4</v>
      </c>
      <c r="BJ3">
        <v>8.4</v>
      </c>
      <c r="BK3">
        <v>8.4</v>
      </c>
      <c r="BL3">
        <v>8.4</v>
      </c>
      <c r="BM3">
        <v>8.4</v>
      </c>
      <c r="BN3">
        <v>8.4</v>
      </c>
      <c r="BO3">
        <v>8.4</v>
      </c>
      <c r="BP3">
        <v>8.4</v>
      </c>
    </row>
    <row r="4" spans="1:68" x14ac:dyDescent="0.2">
      <c r="A4" s="1"/>
      <c r="B4" t="s">
        <v>3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9.0215999999999994</v>
      </c>
      <c r="AD4">
        <v>9.0648</v>
      </c>
      <c r="AE4">
        <v>9.1511999999999993</v>
      </c>
      <c r="AF4">
        <v>9.3239999999999998</v>
      </c>
      <c r="AG4">
        <v>9.5399999999999991</v>
      </c>
      <c r="AH4">
        <v>9.7560000000000002</v>
      </c>
      <c r="AI4">
        <v>9.9719999999999995</v>
      </c>
      <c r="AJ4">
        <v>10.188000000000001</v>
      </c>
      <c r="AK4">
        <v>10.404</v>
      </c>
      <c r="AL4">
        <v>10.62</v>
      </c>
      <c r="AM4">
        <v>10.836</v>
      </c>
      <c r="AN4">
        <v>11.052</v>
      </c>
      <c r="AO4">
        <v>11.268000000000001</v>
      </c>
      <c r="AP4">
        <v>11.484</v>
      </c>
      <c r="AQ4">
        <v>11.7</v>
      </c>
      <c r="AR4">
        <v>11.916</v>
      </c>
      <c r="AS4">
        <v>12.132</v>
      </c>
      <c r="AT4">
        <v>12.348000000000001</v>
      </c>
      <c r="AU4">
        <v>12.564</v>
      </c>
      <c r="AV4">
        <v>12.6</v>
      </c>
      <c r="AW4">
        <v>12.6</v>
      </c>
      <c r="AX4">
        <v>12.6</v>
      </c>
      <c r="AY4">
        <v>12.6</v>
      </c>
      <c r="AZ4">
        <v>12.6</v>
      </c>
      <c r="BA4">
        <v>12.6</v>
      </c>
      <c r="BB4">
        <v>12.6</v>
      </c>
      <c r="BC4">
        <v>12.6</v>
      </c>
      <c r="BD4">
        <v>12.6</v>
      </c>
      <c r="BE4">
        <v>12.6</v>
      </c>
      <c r="BF4">
        <v>12.6</v>
      </c>
      <c r="BG4">
        <v>12.6</v>
      </c>
      <c r="BH4">
        <v>12.6</v>
      </c>
      <c r="BI4">
        <v>12.6</v>
      </c>
      <c r="BJ4">
        <v>12.6</v>
      </c>
      <c r="BK4">
        <v>12.6</v>
      </c>
      <c r="BL4">
        <v>12.6</v>
      </c>
      <c r="BM4">
        <v>12.6</v>
      </c>
      <c r="BN4">
        <v>12.6</v>
      </c>
      <c r="BO4">
        <v>12.6</v>
      </c>
      <c r="BP4">
        <v>12.6</v>
      </c>
    </row>
    <row r="5" spans="1:68" x14ac:dyDescent="0.2">
      <c r="A5" s="1"/>
      <c r="B5" t="s">
        <v>4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12.0288</v>
      </c>
      <c r="AD5">
        <v>12.086399999999999</v>
      </c>
      <c r="AE5">
        <v>12.201599999999999</v>
      </c>
      <c r="AF5">
        <v>12.432</v>
      </c>
      <c r="AG5">
        <v>12.72</v>
      </c>
      <c r="AH5">
        <v>13.007999999999999</v>
      </c>
      <c r="AI5">
        <v>13.295999999999999</v>
      </c>
      <c r="AJ5">
        <v>13.584</v>
      </c>
      <c r="AK5">
        <v>13.872</v>
      </c>
      <c r="AL5">
        <v>14.16</v>
      </c>
      <c r="AM5">
        <v>14.448</v>
      </c>
      <c r="AN5">
        <v>14.736000000000001</v>
      </c>
      <c r="AO5">
        <v>15.023999999999999</v>
      </c>
      <c r="AP5">
        <v>15.311999999999999</v>
      </c>
      <c r="AQ5">
        <v>15.6</v>
      </c>
      <c r="AR5">
        <v>15.888</v>
      </c>
      <c r="AS5">
        <v>16.175999999999998</v>
      </c>
      <c r="AT5">
        <v>16.463999999999999</v>
      </c>
      <c r="AU5">
        <v>16.751999999999999</v>
      </c>
      <c r="AV5">
        <v>16.8</v>
      </c>
      <c r="AW5">
        <v>16.8</v>
      </c>
      <c r="AX5">
        <v>16.8</v>
      </c>
      <c r="AY5">
        <v>16.8</v>
      </c>
      <c r="AZ5">
        <v>16.8</v>
      </c>
      <c r="BA5">
        <v>16.8</v>
      </c>
      <c r="BB5">
        <v>16.8</v>
      </c>
      <c r="BC5">
        <v>16.8</v>
      </c>
      <c r="BD5">
        <v>16.8</v>
      </c>
      <c r="BE5">
        <v>16.8</v>
      </c>
      <c r="BF5">
        <v>16.8</v>
      </c>
      <c r="BG5">
        <v>16.8</v>
      </c>
      <c r="BH5">
        <v>16.8</v>
      </c>
      <c r="BI5">
        <v>16.8</v>
      </c>
      <c r="BJ5">
        <v>16.8</v>
      </c>
      <c r="BK5">
        <v>16.8</v>
      </c>
      <c r="BL5">
        <v>16.8</v>
      </c>
      <c r="BM5">
        <v>16.8</v>
      </c>
      <c r="BN5">
        <v>16.8</v>
      </c>
      <c r="BO5">
        <v>16.8</v>
      </c>
      <c r="BP5">
        <v>16.8</v>
      </c>
    </row>
    <row r="6" spans="1:68" x14ac:dyDescent="0.2">
      <c r="A6" s="1"/>
      <c r="B6" t="s">
        <v>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15</v>
      </c>
      <c r="AC6">
        <v>15.036</v>
      </c>
      <c r="AD6">
        <v>15.108000000000001</v>
      </c>
      <c r="AE6">
        <v>15.252000000000001</v>
      </c>
      <c r="AF6">
        <v>15.54</v>
      </c>
      <c r="AG6">
        <v>15.9</v>
      </c>
      <c r="AH6">
        <v>16.260000000000002</v>
      </c>
      <c r="AI6">
        <v>16.62</v>
      </c>
      <c r="AJ6">
        <v>16.98</v>
      </c>
      <c r="AK6">
        <v>17.34</v>
      </c>
      <c r="AL6">
        <v>17.7</v>
      </c>
      <c r="AM6">
        <v>18.059999999999999</v>
      </c>
      <c r="AN6">
        <v>18.420000000000002</v>
      </c>
      <c r="AO6">
        <v>18.78</v>
      </c>
      <c r="AP6">
        <v>19.14</v>
      </c>
      <c r="AQ6">
        <v>19.5</v>
      </c>
      <c r="AR6">
        <v>19.86</v>
      </c>
      <c r="AS6">
        <v>20.22</v>
      </c>
      <c r="AT6">
        <v>20.58</v>
      </c>
      <c r="AU6">
        <v>20.94</v>
      </c>
      <c r="AV6">
        <v>21</v>
      </c>
      <c r="AW6">
        <v>21</v>
      </c>
      <c r="AX6">
        <v>21</v>
      </c>
      <c r="AY6">
        <v>21</v>
      </c>
      <c r="AZ6">
        <v>21</v>
      </c>
      <c r="BA6">
        <v>21</v>
      </c>
      <c r="BB6">
        <v>21</v>
      </c>
      <c r="BC6">
        <v>21</v>
      </c>
      <c r="BD6">
        <v>21</v>
      </c>
      <c r="BE6">
        <v>21</v>
      </c>
      <c r="BF6">
        <v>21</v>
      </c>
      <c r="BG6">
        <v>21</v>
      </c>
      <c r="BH6">
        <v>21</v>
      </c>
      <c r="BI6">
        <v>21</v>
      </c>
      <c r="BJ6">
        <v>21</v>
      </c>
      <c r="BK6">
        <v>21</v>
      </c>
      <c r="BL6">
        <v>21</v>
      </c>
      <c r="BM6">
        <v>21</v>
      </c>
      <c r="BN6">
        <v>21</v>
      </c>
      <c r="BO6">
        <v>21</v>
      </c>
      <c r="BP6">
        <v>21</v>
      </c>
    </row>
    <row r="7" spans="1:68" x14ac:dyDescent="0.2">
      <c r="A7" s="1"/>
      <c r="B7" t="s">
        <v>6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18</v>
      </c>
      <c r="R7">
        <v>18</v>
      </c>
      <c r="S7">
        <v>18</v>
      </c>
      <c r="T7">
        <v>18</v>
      </c>
      <c r="U7">
        <v>18</v>
      </c>
      <c r="V7">
        <v>18</v>
      </c>
      <c r="W7">
        <v>18</v>
      </c>
      <c r="X7">
        <v>18</v>
      </c>
      <c r="Y7">
        <v>18</v>
      </c>
      <c r="Z7">
        <v>18</v>
      </c>
      <c r="AA7">
        <v>18</v>
      </c>
      <c r="AB7">
        <v>18</v>
      </c>
      <c r="AC7">
        <v>18.043199999999999</v>
      </c>
      <c r="AD7">
        <v>18.1296</v>
      </c>
      <c r="AE7">
        <v>18.302399999999999</v>
      </c>
      <c r="AF7">
        <v>18.648</v>
      </c>
      <c r="AG7">
        <v>19.079999999999998</v>
      </c>
      <c r="AH7">
        <v>19.512</v>
      </c>
      <c r="AI7">
        <v>19.943999999999999</v>
      </c>
      <c r="AJ7">
        <v>20.376000000000001</v>
      </c>
      <c r="AK7">
        <v>20.808</v>
      </c>
      <c r="AL7">
        <v>21.24</v>
      </c>
      <c r="AM7">
        <v>21.672000000000001</v>
      </c>
      <c r="AN7">
        <v>22.103999999999999</v>
      </c>
      <c r="AO7">
        <v>22.536000000000001</v>
      </c>
      <c r="AP7">
        <v>22.968</v>
      </c>
      <c r="AQ7">
        <v>23.4</v>
      </c>
      <c r="AR7">
        <v>23.832000000000001</v>
      </c>
      <c r="AS7">
        <v>24.263999999999999</v>
      </c>
      <c r="AT7">
        <v>24.696000000000002</v>
      </c>
      <c r="AU7">
        <v>25.128</v>
      </c>
      <c r="AV7">
        <v>25.2</v>
      </c>
      <c r="AW7">
        <v>25.2</v>
      </c>
      <c r="AX7">
        <v>25.2</v>
      </c>
      <c r="AY7">
        <v>25.2</v>
      </c>
      <c r="AZ7">
        <v>25.2</v>
      </c>
      <c r="BA7">
        <v>25.2</v>
      </c>
      <c r="BB7">
        <v>25.2</v>
      </c>
      <c r="BC7">
        <v>25.2</v>
      </c>
      <c r="BD7">
        <v>25.2</v>
      </c>
      <c r="BE7">
        <v>25.2</v>
      </c>
      <c r="BF7">
        <v>25.2</v>
      </c>
      <c r="BG7">
        <v>25.2</v>
      </c>
      <c r="BH7">
        <v>25.2</v>
      </c>
      <c r="BI7">
        <v>25.2</v>
      </c>
      <c r="BJ7">
        <v>25.2</v>
      </c>
      <c r="BK7">
        <v>25.2</v>
      </c>
      <c r="BL7">
        <v>25.2</v>
      </c>
      <c r="BM7">
        <v>25.2</v>
      </c>
      <c r="BN7">
        <v>25.2</v>
      </c>
      <c r="BO7">
        <v>25.2</v>
      </c>
      <c r="BP7">
        <v>25.2</v>
      </c>
    </row>
    <row r="11" spans="1:68" x14ac:dyDescent="0.2">
      <c r="A11" s="1" t="s">
        <v>8</v>
      </c>
      <c r="B11" t="s">
        <v>0</v>
      </c>
      <c r="C11">
        <v>0</v>
      </c>
      <c r="D11">
        <v>2.9999999999999997E-4</v>
      </c>
      <c r="E11">
        <v>5.9999999999999995E-4</v>
      </c>
      <c r="F11">
        <v>1.1999999999999999E-3</v>
      </c>
      <c r="G11">
        <v>2.3999999999999998E-3</v>
      </c>
      <c r="H11">
        <v>4.7999999999999996E-3</v>
      </c>
      <c r="I11">
        <v>9.5999999999999992E-3</v>
      </c>
      <c r="J11">
        <v>1.9199999999999998E-2</v>
      </c>
      <c r="K11">
        <v>3.8399999999999997E-2</v>
      </c>
      <c r="L11">
        <v>7.6799999999999993E-2</v>
      </c>
      <c r="M11">
        <v>0.1368</v>
      </c>
      <c r="N11">
        <v>0.1968</v>
      </c>
      <c r="O11">
        <v>0.25679999999999997</v>
      </c>
      <c r="P11">
        <v>0.31680000000000003</v>
      </c>
      <c r="Q11">
        <v>0.37680000000000002</v>
      </c>
      <c r="R11">
        <v>0.43680000000000002</v>
      </c>
      <c r="S11">
        <v>0.49680000000000002</v>
      </c>
      <c r="T11">
        <v>0.55679999999999996</v>
      </c>
      <c r="U11">
        <v>0.61680000000000001</v>
      </c>
      <c r="V11">
        <v>0.67679999999999996</v>
      </c>
      <c r="W11">
        <v>0.73680000000000001</v>
      </c>
      <c r="X11">
        <v>0.79679999999999995</v>
      </c>
      <c r="Y11">
        <v>0.85680000000000001</v>
      </c>
      <c r="Z11">
        <v>0.91679999999999995</v>
      </c>
      <c r="AA11">
        <v>0.9768</v>
      </c>
      <c r="AB11">
        <v>1</v>
      </c>
      <c r="AC11">
        <v>1.006</v>
      </c>
      <c r="AD11">
        <v>1.018</v>
      </c>
      <c r="AE11">
        <v>1.042</v>
      </c>
      <c r="AF11">
        <v>1.0900000000000001</v>
      </c>
      <c r="AG11">
        <v>1.1499999999999999</v>
      </c>
      <c r="AH11">
        <v>1.21</v>
      </c>
      <c r="AI11">
        <v>1.27</v>
      </c>
      <c r="AJ11">
        <v>1.33</v>
      </c>
      <c r="AK11">
        <v>1.39</v>
      </c>
      <c r="AL11">
        <v>1.45</v>
      </c>
      <c r="AM11">
        <v>1.51</v>
      </c>
      <c r="AN11">
        <v>1.57</v>
      </c>
      <c r="AO11">
        <v>1.63</v>
      </c>
      <c r="AP11">
        <v>1.69</v>
      </c>
      <c r="AQ11">
        <v>1.75</v>
      </c>
      <c r="AR11">
        <v>1.81</v>
      </c>
      <c r="AS11">
        <v>1.87</v>
      </c>
      <c r="AT11">
        <v>1.93</v>
      </c>
      <c r="AU11">
        <v>1.99</v>
      </c>
      <c r="AV11">
        <v>2</v>
      </c>
      <c r="AW11">
        <v>2.0059999999999998</v>
      </c>
      <c r="AX11">
        <v>2.0179999999999998</v>
      </c>
      <c r="AY11">
        <v>2.0419999999999998</v>
      </c>
      <c r="AZ11">
        <v>2.09</v>
      </c>
      <c r="BA11">
        <v>2.15</v>
      </c>
      <c r="BB11">
        <v>2.21</v>
      </c>
      <c r="BC11">
        <v>2.27</v>
      </c>
      <c r="BD11">
        <v>2.33</v>
      </c>
      <c r="BE11">
        <v>2.39</v>
      </c>
      <c r="BF11">
        <v>2.4500000000000002</v>
      </c>
      <c r="BG11">
        <v>2.5099999999999998</v>
      </c>
      <c r="BH11">
        <v>2.57</v>
      </c>
      <c r="BI11">
        <v>2.63</v>
      </c>
      <c r="BJ11">
        <v>2.69</v>
      </c>
      <c r="BK11">
        <v>2.75</v>
      </c>
      <c r="BL11">
        <v>2.81</v>
      </c>
      <c r="BM11">
        <v>2.87</v>
      </c>
      <c r="BN11">
        <v>2.93</v>
      </c>
      <c r="BO11">
        <v>2.99</v>
      </c>
      <c r="BP11">
        <v>3</v>
      </c>
    </row>
    <row r="12" spans="1:68" x14ac:dyDescent="0.2">
      <c r="A12" s="1"/>
      <c r="B12" t="s">
        <v>1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3.0072000000000001</v>
      </c>
      <c r="AD12">
        <v>3.0215999999999998</v>
      </c>
      <c r="AE12">
        <v>3.0503999999999998</v>
      </c>
      <c r="AF12">
        <v>3.1080000000000001</v>
      </c>
      <c r="AG12">
        <v>3.18</v>
      </c>
      <c r="AH12">
        <v>3.2519999999999998</v>
      </c>
      <c r="AI12">
        <v>3.3239999999999998</v>
      </c>
      <c r="AJ12">
        <v>3.3959999999999999</v>
      </c>
      <c r="AK12">
        <v>3.468</v>
      </c>
      <c r="AL12">
        <v>3.54</v>
      </c>
      <c r="AM12">
        <v>3.6120000000000001</v>
      </c>
      <c r="AN12">
        <v>3.6840000000000002</v>
      </c>
      <c r="AO12">
        <v>3.7559999999999998</v>
      </c>
      <c r="AP12">
        <v>3.8279999999999998</v>
      </c>
      <c r="AQ12">
        <v>3.9</v>
      </c>
      <c r="AR12">
        <v>3.972</v>
      </c>
      <c r="AS12">
        <v>4.0439999999999996</v>
      </c>
      <c r="AT12">
        <v>4.1159999999999997</v>
      </c>
      <c r="AU12">
        <v>4.1879999999999997</v>
      </c>
      <c r="AV12">
        <v>4.2</v>
      </c>
      <c r="AW12">
        <v>4.2</v>
      </c>
      <c r="AX12">
        <v>4.2</v>
      </c>
      <c r="AY12">
        <v>4.2</v>
      </c>
      <c r="AZ12">
        <v>4.2</v>
      </c>
      <c r="BA12">
        <v>4.2</v>
      </c>
      <c r="BB12">
        <v>4.2</v>
      </c>
      <c r="BC12">
        <v>4.2</v>
      </c>
      <c r="BD12">
        <v>4.2</v>
      </c>
      <c r="BE12">
        <v>4.2</v>
      </c>
      <c r="BF12">
        <v>4.2</v>
      </c>
      <c r="BG12">
        <v>4.2</v>
      </c>
      <c r="BH12">
        <v>4.2</v>
      </c>
      <c r="BI12">
        <v>4.2</v>
      </c>
      <c r="BJ12">
        <v>4.2</v>
      </c>
      <c r="BK12">
        <v>4.2</v>
      </c>
      <c r="BL12">
        <v>4.2</v>
      </c>
      <c r="BM12">
        <v>4.2</v>
      </c>
      <c r="BN12">
        <v>4.2</v>
      </c>
      <c r="BO12">
        <v>4.2</v>
      </c>
      <c r="BP12">
        <v>4.2</v>
      </c>
    </row>
    <row r="13" spans="1:68" x14ac:dyDescent="0.2">
      <c r="A13" s="1"/>
      <c r="B13" t="s">
        <v>9</v>
      </c>
      <c r="C13">
        <v>2.7378640000000001</v>
      </c>
      <c r="D13">
        <v>2.7378640000000001</v>
      </c>
      <c r="E13">
        <v>2.7378640000000001</v>
      </c>
      <c r="F13">
        <v>2.7378640000000001</v>
      </c>
      <c r="G13">
        <v>2.7378640000000001</v>
      </c>
      <c r="H13">
        <v>2.7378640000000001</v>
      </c>
      <c r="I13">
        <v>2.7378640000000001</v>
      </c>
      <c r="J13">
        <v>2.7378640000000001</v>
      </c>
      <c r="K13">
        <v>2.7378640000000001</v>
      </c>
      <c r="L13">
        <v>2.7378640000000001</v>
      </c>
      <c r="M13">
        <v>2.7378640000000001</v>
      </c>
      <c r="N13">
        <v>2.7378640000000001</v>
      </c>
      <c r="O13">
        <v>2.7378640000000001</v>
      </c>
      <c r="P13">
        <v>2.7378640000000001</v>
      </c>
      <c r="Q13">
        <v>2.7378640000000001</v>
      </c>
      <c r="R13">
        <v>2.7378640000000001</v>
      </c>
      <c r="S13">
        <v>2.7378640000000001</v>
      </c>
      <c r="T13">
        <v>2.7378640000000001</v>
      </c>
      <c r="U13">
        <v>2.7378640000000001</v>
      </c>
      <c r="V13">
        <v>2.7378640000000001</v>
      </c>
      <c r="W13">
        <v>2.7378640000000001</v>
      </c>
      <c r="X13">
        <v>2.7378640000000001</v>
      </c>
      <c r="Y13">
        <v>2.7378640000000001</v>
      </c>
      <c r="Z13">
        <v>2.7378640000000001</v>
      </c>
      <c r="AA13">
        <v>2.7378640000000001</v>
      </c>
      <c r="AB13">
        <v>2.7378640000000001</v>
      </c>
      <c r="AC13">
        <v>2.7444350000000002</v>
      </c>
      <c r="AD13">
        <v>2.7575769999999999</v>
      </c>
      <c r="AE13">
        <v>2.7838599999999998</v>
      </c>
      <c r="AF13">
        <v>2.836427</v>
      </c>
      <c r="AG13">
        <v>2.902136</v>
      </c>
      <c r="AH13">
        <v>2.9678450000000001</v>
      </c>
      <c r="AI13">
        <v>3.0335529999999999</v>
      </c>
      <c r="AJ13">
        <v>3.099262</v>
      </c>
      <c r="AK13">
        <v>3.164971</v>
      </c>
      <c r="AL13">
        <v>3.23068</v>
      </c>
      <c r="AM13">
        <v>3.2963879999999999</v>
      </c>
      <c r="AN13">
        <v>3.3620969999999999</v>
      </c>
      <c r="AO13">
        <v>3.4278059999999999</v>
      </c>
      <c r="AP13">
        <v>3.4935149999999999</v>
      </c>
      <c r="AQ13">
        <v>3.5592229999999998</v>
      </c>
      <c r="AR13">
        <v>3.6249319999999998</v>
      </c>
      <c r="AS13">
        <v>3.6906409999999998</v>
      </c>
      <c r="AT13">
        <v>3.7563499999999999</v>
      </c>
      <c r="AU13">
        <v>3.8220580000000002</v>
      </c>
      <c r="AV13">
        <v>3.8330099999999998</v>
      </c>
      <c r="AW13">
        <v>3.8330099999999998</v>
      </c>
      <c r="AX13">
        <v>3.8330099999999998</v>
      </c>
      <c r="AY13">
        <v>3.8330099999999998</v>
      </c>
      <c r="AZ13">
        <v>3.8330099999999998</v>
      </c>
      <c r="BA13">
        <v>3.8330099999999998</v>
      </c>
      <c r="BB13">
        <v>3.8330099999999998</v>
      </c>
      <c r="BC13">
        <v>3.8330099999999998</v>
      </c>
      <c r="BD13">
        <v>3.8330099999999998</v>
      </c>
      <c r="BE13">
        <v>3.8330099999999998</v>
      </c>
      <c r="BF13">
        <v>3.8330099999999998</v>
      </c>
      <c r="BG13">
        <v>3.8330099999999998</v>
      </c>
      <c r="BH13">
        <v>3.8330099999999998</v>
      </c>
      <c r="BI13">
        <v>3.8330099999999998</v>
      </c>
      <c r="BJ13">
        <v>3.8330099999999998</v>
      </c>
      <c r="BK13">
        <v>3.8330099999999998</v>
      </c>
      <c r="BL13">
        <v>3.8330099999999998</v>
      </c>
      <c r="BM13">
        <v>3.8330099999999998</v>
      </c>
      <c r="BN13">
        <v>3.8330099999999998</v>
      </c>
      <c r="BO13">
        <v>3.8330099999999998</v>
      </c>
      <c r="BP13">
        <v>3.8330099999999998</v>
      </c>
    </row>
    <row r="14" spans="1:68" x14ac:dyDescent="0.2">
      <c r="A14" s="1"/>
      <c r="B14" t="s">
        <v>10</v>
      </c>
      <c r="C14">
        <v>3.3370790000000001</v>
      </c>
      <c r="D14">
        <v>3.3370790000000001</v>
      </c>
      <c r="E14">
        <v>3.3370790000000001</v>
      </c>
      <c r="F14">
        <v>3.3370790000000001</v>
      </c>
      <c r="G14">
        <v>3.3370790000000001</v>
      </c>
      <c r="H14">
        <v>3.3370790000000001</v>
      </c>
      <c r="I14">
        <v>3.3370790000000001</v>
      </c>
      <c r="J14">
        <v>3.3370790000000001</v>
      </c>
      <c r="K14">
        <v>3.3370790000000001</v>
      </c>
      <c r="L14">
        <v>3.3370790000000001</v>
      </c>
      <c r="M14">
        <v>3.3370790000000001</v>
      </c>
      <c r="N14">
        <v>3.3370790000000001</v>
      </c>
      <c r="O14">
        <v>3.3370790000000001</v>
      </c>
      <c r="P14">
        <v>3.3370790000000001</v>
      </c>
      <c r="Q14">
        <v>3.3370790000000001</v>
      </c>
      <c r="R14">
        <v>3.3370790000000001</v>
      </c>
      <c r="S14">
        <v>3.3370790000000001</v>
      </c>
      <c r="T14">
        <v>3.3370790000000001</v>
      </c>
      <c r="U14">
        <v>3.3370790000000001</v>
      </c>
      <c r="V14">
        <v>3.3370790000000001</v>
      </c>
      <c r="W14">
        <v>3.3370790000000001</v>
      </c>
      <c r="X14">
        <v>3.3370790000000001</v>
      </c>
      <c r="Y14">
        <v>3.3370790000000001</v>
      </c>
      <c r="Z14">
        <v>3.3370790000000001</v>
      </c>
      <c r="AA14">
        <v>3.3370790000000001</v>
      </c>
      <c r="AB14">
        <v>3.3370790000000001</v>
      </c>
      <c r="AC14">
        <v>3.3450880000000001</v>
      </c>
      <c r="AD14">
        <v>3.3611059999999999</v>
      </c>
      <c r="AE14">
        <v>3.3931420000000001</v>
      </c>
      <c r="AF14">
        <v>3.4572129999999999</v>
      </c>
      <c r="AG14">
        <v>3.5373030000000001</v>
      </c>
      <c r="AH14">
        <v>3.6173929999999999</v>
      </c>
      <c r="AI14">
        <v>3.6974830000000001</v>
      </c>
      <c r="AJ14">
        <v>3.7775729999999998</v>
      </c>
      <c r="AK14">
        <v>3.8576630000000001</v>
      </c>
      <c r="AL14">
        <v>3.9377529999999998</v>
      </c>
      <c r="AM14">
        <v>4.0178430000000001</v>
      </c>
      <c r="AN14">
        <v>4.0979330000000003</v>
      </c>
      <c r="AO14">
        <v>4.1780220000000003</v>
      </c>
      <c r="AP14">
        <v>4.2581119999999997</v>
      </c>
      <c r="AQ14">
        <v>4.3382019999999999</v>
      </c>
      <c r="AR14">
        <v>4.4182920000000001</v>
      </c>
      <c r="AS14">
        <v>4.4983820000000003</v>
      </c>
      <c r="AT14">
        <v>4.5784719999999997</v>
      </c>
      <c r="AU14">
        <v>4.6585619999999999</v>
      </c>
      <c r="AV14">
        <v>4.6719099999999996</v>
      </c>
      <c r="AW14">
        <v>4.6719099999999996</v>
      </c>
      <c r="AX14">
        <v>4.6719099999999996</v>
      </c>
      <c r="AY14">
        <v>4.6719099999999996</v>
      </c>
      <c r="AZ14">
        <v>4.6719099999999996</v>
      </c>
      <c r="BA14">
        <v>4.6719099999999996</v>
      </c>
      <c r="BB14">
        <v>4.6719099999999996</v>
      </c>
      <c r="BC14">
        <v>4.6719099999999996</v>
      </c>
      <c r="BD14">
        <v>4.6719099999999996</v>
      </c>
      <c r="BE14">
        <v>4.6719099999999996</v>
      </c>
      <c r="BF14">
        <v>4.6719099999999996</v>
      </c>
      <c r="BG14">
        <v>4.6719099999999996</v>
      </c>
      <c r="BH14">
        <v>4.6719099999999996</v>
      </c>
      <c r="BI14">
        <v>4.6719099999999996</v>
      </c>
      <c r="BJ14">
        <v>4.6719099999999996</v>
      </c>
      <c r="BK14">
        <v>4.6719099999999996</v>
      </c>
      <c r="BL14">
        <v>4.6719099999999996</v>
      </c>
      <c r="BM14">
        <v>4.6719099999999996</v>
      </c>
      <c r="BN14">
        <v>4.6719099999999996</v>
      </c>
      <c r="BO14">
        <v>4.6719099999999996</v>
      </c>
      <c r="BP14">
        <v>4.6719099999999996</v>
      </c>
    </row>
    <row r="15" spans="1:68" x14ac:dyDescent="0.2">
      <c r="A15" s="1"/>
      <c r="B15" t="s">
        <v>11</v>
      </c>
      <c r="C15">
        <v>2.9189189999999998</v>
      </c>
      <c r="D15">
        <v>2.9189189999999998</v>
      </c>
      <c r="E15">
        <v>2.9189189999999998</v>
      </c>
      <c r="F15">
        <v>2.9189189999999998</v>
      </c>
      <c r="G15">
        <v>2.9189189999999998</v>
      </c>
      <c r="H15">
        <v>2.9189189999999998</v>
      </c>
      <c r="I15">
        <v>2.9189189999999998</v>
      </c>
      <c r="J15">
        <v>2.9189189999999998</v>
      </c>
      <c r="K15">
        <v>2.9189189999999998</v>
      </c>
      <c r="L15">
        <v>2.9189189999999998</v>
      </c>
      <c r="M15">
        <v>2.9189189999999998</v>
      </c>
      <c r="N15">
        <v>2.9189189999999998</v>
      </c>
      <c r="O15">
        <v>2.9189189999999998</v>
      </c>
      <c r="P15">
        <v>2.9189189999999998</v>
      </c>
      <c r="Q15">
        <v>2.9189189999999998</v>
      </c>
      <c r="R15">
        <v>2.9189189999999998</v>
      </c>
      <c r="S15">
        <v>2.9189189999999998</v>
      </c>
      <c r="T15">
        <v>2.9189189999999998</v>
      </c>
      <c r="U15">
        <v>2.9189189999999998</v>
      </c>
      <c r="V15">
        <v>2.9189189999999998</v>
      </c>
      <c r="W15">
        <v>2.9189189999999998</v>
      </c>
      <c r="X15">
        <v>2.9189189999999998</v>
      </c>
      <c r="Y15">
        <v>2.9189189999999998</v>
      </c>
      <c r="Z15">
        <v>2.9189189999999998</v>
      </c>
      <c r="AA15">
        <v>2.9189189999999998</v>
      </c>
      <c r="AB15">
        <v>2.9189189999999998</v>
      </c>
      <c r="AC15">
        <v>2.9259240000000002</v>
      </c>
      <c r="AD15">
        <v>2.9399350000000002</v>
      </c>
      <c r="AE15">
        <v>2.9679570000000002</v>
      </c>
      <c r="AF15">
        <v>3.024</v>
      </c>
      <c r="AG15">
        <v>3.0940539999999999</v>
      </c>
      <c r="AH15">
        <v>3.1641080000000001</v>
      </c>
      <c r="AI15">
        <v>3.234162</v>
      </c>
      <c r="AJ15">
        <v>3.3042159999999998</v>
      </c>
      <c r="AK15">
        <v>3.3742700000000001</v>
      </c>
      <c r="AL15">
        <v>3.4443239999999999</v>
      </c>
      <c r="AM15">
        <v>3.5143779999999998</v>
      </c>
      <c r="AN15">
        <v>3.5844320000000001</v>
      </c>
      <c r="AO15">
        <v>3.6544859999999999</v>
      </c>
      <c r="AP15">
        <v>3.7245409999999999</v>
      </c>
      <c r="AQ15">
        <v>3.7945950000000002</v>
      </c>
      <c r="AR15">
        <v>3.864649</v>
      </c>
      <c r="AS15">
        <v>3.9347029999999998</v>
      </c>
      <c r="AT15">
        <v>4.0047569999999997</v>
      </c>
      <c r="AU15">
        <v>4.0748110000000004</v>
      </c>
      <c r="AV15">
        <v>4.0864859999999998</v>
      </c>
      <c r="AW15">
        <v>4.0864859999999998</v>
      </c>
      <c r="AX15">
        <v>4.0864859999999998</v>
      </c>
      <c r="AY15">
        <v>4.0864859999999998</v>
      </c>
      <c r="AZ15">
        <v>4.0864859999999998</v>
      </c>
      <c r="BA15">
        <v>4.0864859999999998</v>
      </c>
      <c r="BB15">
        <v>4.0864859999999998</v>
      </c>
      <c r="BC15">
        <v>4.0864859999999998</v>
      </c>
      <c r="BD15">
        <v>4.0864859999999998</v>
      </c>
      <c r="BE15">
        <v>4.0864859999999998</v>
      </c>
      <c r="BF15">
        <v>4.0864859999999998</v>
      </c>
      <c r="BG15">
        <v>4.0864859999999998</v>
      </c>
      <c r="BH15">
        <v>4.0864859999999998</v>
      </c>
      <c r="BI15">
        <v>4.0864859999999998</v>
      </c>
      <c r="BJ15">
        <v>4.0864859999999998</v>
      </c>
      <c r="BK15">
        <v>4.0864859999999998</v>
      </c>
      <c r="BL15">
        <v>4.0864859999999998</v>
      </c>
      <c r="BM15">
        <v>4.0864859999999998</v>
      </c>
      <c r="BN15">
        <v>4.0864859999999998</v>
      </c>
      <c r="BO15">
        <v>4.0864859999999998</v>
      </c>
      <c r="BP15">
        <v>4.0864859999999998</v>
      </c>
    </row>
    <row r="16" spans="1:68" x14ac:dyDescent="0.2">
      <c r="A16" s="1"/>
      <c r="B16" t="s">
        <v>12</v>
      </c>
      <c r="C16">
        <v>3.1690140000000002</v>
      </c>
      <c r="D16">
        <v>3.1690140000000002</v>
      </c>
      <c r="E16">
        <v>3.1690140000000002</v>
      </c>
      <c r="F16">
        <v>3.1690140000000002</v>
      </c>
      <c r="G16">
        <v>3.1690140000000002</v>
      </c>
      <c r="H16">
        <v>3.1690140000000002</v>
      </c>
      <c r="I16">
        <v>3.1690140000000002</v>
      </c>
      <c r="J16">
        <v>3.1690140000000002</v>
      </c>
      <c r="K16">
        <v>3.1690140000000002</v>
      </c>
      <c r="L16">
        <v>3.1690140000000002</v>
      </c>
      <c r="M16">
        <v>3.1690140000000002</v>
      </c>
      <c r="N16">
        <v>3.1690140000000002</v>
      </c>
      <c r="O16">
        <v>3.1690140000000002</v>
      </c>
      <c r="P16">
        <v>3.1690140000000002</v>
      </c>
      <c r="Q16">
        <v>3.1690140000000002</v>
      </c>
      <c r="R16">
        <v>3.1690140000000002</v>
      </c>
      <c r="S16">
        <v>3.1690140000000002</v>
      </c>
      <c r="T16">
        <v>3.1690140000000002</v>
      </c>
      <c r="U16">
        <v>3.1690140000000002</v>
      </c>
      <c r="V16">
        <v>3.1690140000000002</v>
      </c>
      <c r="W16">
        <v>3.1690140000000002</v>
      </c>
      <c r="X16">
        <v>3.1690140000000002</v>
      </c>
      <c r="Y16">
        <v>3.1690140000000002</v>
      </c>
      <c r="Z16">
        <v>3.1690140000000002</v>
      </c>
      <c r="AA16">
        <v>3.1690140000000002</v>
      </c>
      <c r="AB16">
        <v>3.1690140000000002</v>
      </c>
      <c r="AC16">
        <v>3.1766200000000002</v>
      </c>
      <c r="AD16">
        <v>3.1918310000000001</v>
      </c>
      <c r="AE16">
        <v>3.222254</v>
      </c>
      <c r="AF16">
        <v>3.283099</v>
      </c>
      <c r="AG16">
        <v>3.3591549999999999</v>
      </c>
      <c r="AH16">
        <v>3.4352109999999998</v>
      </c>
      <c r="AI16">
        <v>3.5112679999999998</v>
      </c>
      <c r="AJ16">
        <v>3.5873240000000002</v>
      </c>
      <c r="AK16">
        <v>3.6633800000000001</v>
      </c>
      <c r="AL16">
        <v>3.7394370000000001</v>
      </c>
      <c r="AM16">
        <v>3.815493</v>
      </c>
      <c r="AN16">
        <v>3.8915489999999999</v>
      </c>
      <c r="AO16">
        <v>3.967606</v>
      </c>
      <c r="AP16">
        <v>4.0436620000000003</v>
      </c>
      <c r="AQ16">
        <v>4.1197179999999998</v>
      </c>
      <c r="AR16">
        <v>4.1957750000000003</v>
      </c>
      <c r="AS16">
        <v>4.2718309999999997</v>
      </c>
      <c r="AT16">
        <v>4.3478870000000001</v>
      </c>
      <c r="AU16">
        <v>4.4239439999999997</v>
      </c>
      <c r="AV16">
        <v>4.4366199999999996</v>
      </c>
      <c r="AW16">
        <v>4.4366199999999996</v>
      </c>
      <c r="AX16">
        <v>4.4366199999999996</v>
      </c>
      <c r="AY16">
        <v>4.4366199999999996</v>
      </c>
      <c r="AZ16">
        <v>4.4366199999999996</v>
      </c>
      <c r="BA16">
        <v>4.4366199999999996</v>
      </c>
      <c r="BB16">
        <v>4.4366199999999996</v>
      </c>
      <c r="BC16">
        <v>4.4366199999999996</v>
      </c>
      <c r="BD16">
        <v>4.4366199999999996</v>
      </c>
      <c r="BE16">
        <v>4.4366199999999996</v>
      </c>
      <c r="BF16">
        <v>4.4366199999999996</v>
      </c>
      <c r="BG16">
        <v>4.4366199999999996</v>
      </c>
      <c r="BH16">
        <v>4.4366199999999996</v>
      </c>
      <c r="BI16">
        <v>4.4366199999999996</v>
      </c>
      <c r="BJ16">
        <v>4.4366199999999996</v>
      </c>
      <c r="BK16">
        <v>4.4366199999999996</v>
      </c>
      <c r="BL16">
        <v>4.4366199999999996</v>
      </c>
      <c r="BM16">
        <v>4.4366199999999996</v>
      </c>
      <c r="BN16">
        <v>4.4366199999999996</v>
      </c>
      <c r="BO16">
        <v>4.4366199999999996</v>
      </c>
      <c r="BP16">
        <v>4.4366199999999996</v>
      </c>
    </row>
    <row r="17" spans="1:68" x14ac:dyDescent="0.2">
      <c r="A17" s="1"/>
      <c r="B17" t="s">
        <v>13</v>
      </c>
      <c r="C17">
        <v>2.7272729999999998</v>
      </c>
      <c r="D17">
        <v>2.7272729999999998</v>
      </c>
      <c r="E17">
        <v>2.7272729999999998</v>
      </c>
      <c r="F17">
        <v>2.7272729999999998</v>
      </c>
      <c r="G17">
        <v>2.7272729999999998</v>
      </c>
      <c r="H17">
        <v>2.7272729999999998</v>
      </c>
      <c r="I17">
        <v>2.7272729999999998</v>
      </c>
      <c r="J17">
        <v>2.7272729999999998</v>
      </c>
      <c r="K17">
        <v>2.7272729999999998</v>
      </c>
      <c r="L17">
        <v>2.7272729999999998</v>
      </c>
      <c r="M17">
        <v>2.7272729999999998</v>
      </c>
      <c r="N17">
        <v>2.7272729999999998</v>
      </c>
      <c r="O17">
        <v>2.7272729999999998</v>
      </c>
      <c r="P17">
        <v>2.7272729999999998</v>
      </c>
      <c r="Q17">
        <v>2.7272729999999998</v>
      </c>
      <c r="R17">
        <v>2.7272729999999998</v>
      </c>
      <c r="S17">
        <v>2.7272729999999998</v>
      </c>
      <c r="T17">
        <v>2.7272729999999998</v>
      </c>
      <c r="U17">
        <v>2.7272729999999998</v>
      </c>
      <c r="V17">
        <v>2.7272729999999998</v>
      </c>
      <c r="W17">
        <v>2.7272729999999998</v>
      </c>
      <c r="X17">
        <v>2.7272729999999998</v>
      </c>
      <c r="Y17">
        <v>2.7272729999999998</v>
      </c>
      <c r="Z17">
        <v>2.7272729999999998</v>
      </c>
      <c r="AA17">
        <v>2.7272729999999998</v>
      </c>
      <c r="AB17">
        <v>2.7272729999999998</v>
      </c>
      <c r="AC17">
        <v>2.7338179999999999</v>
      </c>
      <c r="AD17">
        <v>2.746909</v>
      </c>
      <c r="AE17">
        <v>2.773091</v>
      </c>
      <c r="AF17">
        <v>2.8254549999999998</v>
      </c>
      <c r="AG17">
        <v>2.8909090000000002</v>
      </c>
      <c r="AH17">
        <v>2.9563640000000002</v>
      </c>
      <c r="AI17">
        <v>3.0218180000000001</v>
      </c>
      <c r="AJ17">
        <v>3.0872730000000002</v>
      </c>
      <c r="AK17">
        <v>3.1527270000000001</v>
      </c>
      <c r="AL17">
        <v>3.2181820000000001</v>
      </c>
      <c r="AM17">
        <v>3.283636</v>
      </c>
      <c r="AN17">
        <v>3.349091</v>
      </c>
      <c r="AO17">
        <v>3.4145449999999999</v>
      </c>
      <c r="AP17">
        <v>3.48</v>
      </c>
      <c r="AQ17">
        <v>3.545455</v>
      </c>
      <c r="AR17">
        <v>3.6109089999999999</v>
      </c>
      <c r="AS17">
        <v>3.676364</v>
      </c>
      <c r="AT17">
        <v>3.7418179999999999</v>
      </c>
      <c r="AU17">
        <v>3.8072729999999999</v>
      </c>
      <c r="AV17">
        <v>3.8181820000000002</v>
      </c>
      <c r="AW17">
        <v>3.8181820000000002</v>
      </c>
      <c r="AX17">
        <v>3.8181820000000002</v>
      </c>
      <c r="AY17">
        <v>3.8181820000000002</v>
      </c>
      <c r="AZ17">
        <v>3.8181820000000002</v>
      </c>
      <c r="BA17">
        <v>3.8181820000000002</v>
      </c>
      <c r="BB17">
        <v>3.8181820000000002</v>
      </c>
      <c r="BC17">
        <v>3.8181820000000002</v>
      </c>
      <c r="BD17">
        <v>3.8181820000000002</v>
      </c>
      <c r="BE17">
        <v>3.8181820000000002</v>
      </c>
      <c r="BF17">
        <v>3.8181820000000002</v>
      </c>
      <c r="BG17">
        <v>3.8181820000000002</v>
      </c>
      <c r="BH17">
        <v>3.8181820000000002</v>
      </c>
      <c r="BI17">
        <v>3.8181820000000002</v>
      </c>
      <c r="BJ17">
        <v>3.8181820000000002</v>
      </c>
      <c r="BK17">
        <v>3.8181820000000002</v>
      </c>
      <c r="BL17">
        <v>3.8181820000000002</v>
      </c>
      <c r="BM17">
        <v>3.8181820000000002</v>
      </c>
      <c r="BN17">
        <v>3.8181820000000002</v>
      </c>
      <c r="BO17">
        <v>3.8181820000000002</v>
      </c>
      <c r="BP17">
        <v>3.8181820000000002</v>
      </c>
    </row>
  </sheetData>
  <mergeCells count="2">
    <mergeCell ref="A1:A7"/>
    <mergeCell ref="A11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Sheet1!SimulatedBatteryVoltage_NoVoltageDivider</vt:lpstr>
      <vt:lpstr>Sheet1!SimulatedBatteryVoltage_VoltageDivider_1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 Gaspard</dc:creator>
  <cp:lastModifiedBy>Byron G Gaspard</cp:lastModifiedBy>
  <dcterms:created xsi:type="dcterms:W3CDTF">2020-01-31T21:34:39Z</dcterms:created>
  <dcterms:modified xsi:type="dcterms:W3CDTF">2020-01-31T21:56:43Z</dcterms:modified>
</cp:coreProperties>
</file>