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codeName="ThisWorkbook" defaultThemeVersion="124226"/>
  <mc:AlternateContent xmlns:mc="http://schemas.openxmlformats.org/markup-compatibility/2006">
    <mc:Choice Requires="x15">
      <x15ac:absPath xmlns:x15ac="http://schemas.microsoft.com/office/spreadsheetml/2010/11/ac" url="/Users/truongxuantruong/Desktop/Ngoc Son internal TSS converter/input/"/>
    </mc:Choice>
  </mc:AlternateContent>
  <xr:revisionPtr revIDLastSave="0" documentId="13_ncr:1_{8A838A3B-48EF-8044-A4C7-8F54E09E3F7B}" xr6:coauthVersionLast="47" xr6:coauthVersionMax="47" xr10:uidLastSave="{00000000-0000-0000-0000-000000000000}"/>
  <bookViews>
    <workbookView xWindow="0" yWindow="740" windowWidth="29400" windowHeight="17260" xr2:uid="{00000000-000D-0000-FFFF-FFFF00000000}"/>
  </bookViews>
  <sheets>
    <sheet name="F-Finished product" sheetId="18" r:id="rId1"/>
    <sheet name="M-Plastic and rubber" sheetId="19" r:id="rId2"/>
    <sheet name="P- Inorganic Coating" sheetId="21" r:id="rId3"/>
  </sheets>
  <definedNames>
    <definedName name="_xlnm._FilterDatabase" localSheetId="0" hidden="1">'F-Finished product'!$A$19:$AC$19</definedName>
    <definedName name="_xlnm._FilterDatabase" localSheetId="1" hidden="1">'M-Plastic and rubber'!$A$18:$AG$123</definedName>
    <definedName name="_xlnm._FilterDatabase" localSheetId="2" hidden="1">'P- Inorganic Coating'!$A$14:$AG$40</definedName>
  </definedNames>
  <calcPr calcId="191029"/>
</workbook>
</file>

<file path=xl/sharedStrings.xml><?xml version="1.0" encoding="utf-8"?>
<sst xmlns="http://schemas.openxmlformats.org/spreadsheetml/2006/main" count="2254" uniqueCount="363">
  <si>
    <t>TEST PLAN / SUMMARY</t>
  </si>
  <si>
    <t>Mã số: BM-KĐ-14</t>
  </si>
  <si>
    <t>Ngày ban hành: 01/7/2015</t>
  </si>
  <si>
    <t xml:space="preserve">BẢNG KẾ HOẠCH VÀ TỔNG HỢP KẾT QUẢ KIỂM NGHIỆM </t>
  </si>
  <si>
    <t>Lần BH/SĐ: 2/6</t>
  </si>
  <si>
    <t>Ngày SĐ: 24/05/2018</t>
  </si>
  <si>
    <t>DOC. REF.</t>
  </si>
  <si>
    <t>Supplier name</t>
  </si>
  <si>
    <t>Material name</t>
  </si>
  <si>
    <t>TED No</t>
  </si>
  <si>
    <t>PPB5</t>
  </si>
  <si>
    <t>Product combination</t>
  </si>
  <si>
    <t>Requirement source</t>
  </si>
  <si>
    <t>Supporting Documents</t>
  </si>
  <si>
    <t>No.</t>
  </si>
  <si>
    <t>MATERIAL</t>
  </si>
  <si>
    <t>COMPOSITION</t>
  </si>
  <si>
    <t>SIZE</t>
  </si>
  <si>
    <t>COLOR/CODE</t>
  </si>
  <si>
    <t>MATEIAL CODE</t>
  </si>
  <si>
    <t>SUPPLIER</t>
  </si>
  <si>
    <t>COUNTRY</t>
  </si>
  <si>
    <t>TEST LAB</t>
  </si>
  <si>
    <t>Spec. No.</t>
  </si>
  <si>
    <t>Edition</t>
  </si>
  <si>
    <t>Section no.</t>
  </si>
  <si>
    <t>Regulation or substances</t>
  </si>
  <si>
    <t>Limit</t>
  </si>
  <si>
    <t>TEST METHOD</t>
  </si>
  <si>
    <t>Test frequency</t>
  </si>
  <si>
    <t>Document
TR/SD</t>
  </si>
  <si>
    <t>Connect to CPSA/CPSIA</t>
  </si>
  <si>
    <t>Type</t>
  </si>
  <si>
    <t>Remark (internal)</t>
  </si>
  <si>
    <t>Remark</t>
  </si>
  <si>
    <t>Remark
(Warning limit)</t>
  </si>
  <si>
    <t>TR/SD no.</t>
  </si>
  <si>
    <t>RESULT</t>
  </si>
  <si>
    <t>Active date</t>
  </si>
  <si>
    <t>Expired date</t>
  </si>
  <si>
    <t>Connect ID</t>
  </si>
  <si>
    <t>Reminder
date</t>
  </si>
  <si>
    <t>NA</t>
  </si>
  <si>
    <t>IOS-MAT-0010</t>
  </si>
  <si>
    <t>1 General requirements for all materials</t>
  </si>
  <si>
    <t>Biocides of all kinds</t>
  </si>
  <si>
    <t>Yearly</t>
  </si>
  <si>
    <t>SD</t>
  </si>
  <si>
    <t>Cadmium (Cd) and its compounds</t>
  </si>
  <si>
    <t>--</t>
  </si>
  <si>
    <t>Lead (Pb) and its compounds</t>
  </si>
  <si>
    <t>2.4 Polymerics including plastics, silicone and rubber/elastomers/latex</t>
  </si>
  <si>
    <t>Not allowed to be used.</t>
  </si>
  <si>
    <t>Cobalt and its
compounds</t>
  </si>
  <si>
    <t>Hexavalent chromium
(Cr-VI) compounds</t>
  </si>
  <si>
    <t>Mercury (Hg) and its compounds</t>
  </si>
  <si>
    <t>Organotin compounds</t>
  </si>
  <si>
    <t>ISO/TS 16179</t>
  </si>
  <si>
    <t>Phthalates</t>
  </si>
  <si>
    <t>EN 17132</t>
  </si>
  <si>
    <t>IKEA approved lab</t>
  </si>
  <si>
    <t>TR</t>
  </si>
  <si>
    <t>IOS-PRG-0218</t>
  </si>
  <si>
    <t>1.1.1 Brittleness</t>
  </si>
  <si>
    <t>Brittleness defined by:
• craking along the channels
• edge chipping and ripping</t>
  </si>
  <si>
    <t>Not allowed</t>
  </si>
  <si>
    <t>Appendix A</t>
  </si>
  <si>
    <t>1.2.1 Bending stiffness</t>
  </si>
  <si>
    <t>Appendix B</t>
  </si>
  <si>
    <t>Bending deflection in CD
(mm)</t>
  </si>
  <si>
    <t>White marks</t>
  </si>
  <si>
    <t>Edge chipping and ripping</t>
  </si>
  <si>
    <t>1.2.2 Resistance to compression</t>
  </si>
  <si>
    <t>Compression force</t>
  </si>
  <si>
    <t>Appendix C</t>
  </si>
  <si>
    <t xml:space="preserve">
</t>
  </si>
  <si>
    <t xml:space="preserve">Supplier 
number </t>
  </si>
  <si>
    <t>Article 
number</t>
  </si>
  <si>
    <t xml:space="preserve">Test plan
version No.         </t>
  </si>
  <si>
    <t>Updated 
date</t>
  </si>
  <si>
    <t>WEIGHT</t>
  </si>
  <si>
    <t>TR &amp; SD</t>
  </si>
  <si>
    <t>ISO 14362-1 and
ISO 14362-3</t>
  </si>
  <si>
    <t>IOS-MAT-0167</t>
  </si>
  <si>
    <t>1 Requirements</t>
  </si>
  <si>
    <t>3rd Party Certificate</t>
  </si>
  <si>
    <t>Remark (Vietnamese)</t>
  </si>
  <si>
    <t>IOS-MAT-0207</t>
  </si>
  <si>
    <t>IOS-MAT-0066</t>
  </si>
  <si>
    <t>3.2.4 Minimum thickness</t>
  </si>
  <si>
    <t>Not allowed to be used.
CLV: 40 mg Cd/kg</t>
  </si>
  <si>
    <t>Substances of Very High Concern (SVHC)</t>
  </si>
  <si>
    <t>Wet test is not applicable. Min. thickness is 20 μm</t>
  </si>
  <si>
    <t>3.1.1 Requirements</t>
  </si>
  <si>
    <t>Min. thickness is 20 μm</t>
  </si>
  <si>
    <t xml:space="preserve">Wet test is not applicable. </t>
  </si>
  <si>
    <r>
      <t>Gauge meter, see section 3.2.4</t>
    </r>
    <r>
      <rPr>
        <vertAlign val="superscript"/>
        <sz val="11"/>
        <rFont val="Times New Roman"/>
        <family val="1"/>
      </rPr>
      <t xml:space="preserve">2.
</t>
    </r>
    <r>
      <rPr>
        <sz val="11"/>
        <rFont val="Times New Roman"/>
        <family val="1"/>
      </rPr>
      <t>IOS-TM-0002</t>
    </r>
  </si>
  <si>
    <t>Hot dip galvanized
Service condition 1 (dry indoor)
Wet test is not applicable. Min. thickness is 20 μm</t>
  </si>
  <si>
    <t>Not allowed to be used.
CLV: 0.5 mg Hg/kg</t>
  </si>
  <si>
    <t>100% PPHO</t>
  </si>
  <si>
    <t>IOS-MAT-0065</t>
  </si>
  <si>
    <t>TDS</t>
  </si>
  <si>
    <t xml:space="preserve">NA </t>
  </si>
  <si>
    <t>IOS-PRG-0185</t>
  </si>
  <si>
    <t>2.2 Mechanical requirements for woven fabrics</t>
  </si>
  <si>
    <t xml:space="preserve">Drawing 
No.         </t>
  </si>
  <si>
    <t>Arsenic (As) and its compounds</t>
  </si>
  <si>
    <t>CMR substances category 1A or 1B</t>
  </si>
  <si>
    <t>Cobalt (Co) and its compounds</t>
  </si>
  <si>
    <t>Hexavalent Chromium (Cr-VI)</t>
  </si>
  <si>
    <t>Not allowed to be used.
Contamination limit value:
Negative (&lt; 0.10 μg Cr-VI/cm2)</t>
  </si>
  <si>
    <t>IEC 62321-7-1</t>
  </si>
  <si>
    <t>Migration of certain elements (Sb, As, Ba, Cd, Cr, Pb, Hg, Se)</t>
  </si>
  <si>
    <t>Migration limits: ISO 8124-3</t>
  </si>
  <si>
    <t>ISO 8124-3</t>
  </si>
  <si>
    <t>EN 12472 followed by EN 1811</t>
  </si>
  <si>
    <t>COLOUR/ CODE</t>
  </si>
  <si>
    <t>MATERIAL CODE</t>
  </si>
  <si>
    <t>QING DAO HKING GROUP LTD</t>
  </si>
  <si>
    <t xml:space="preserve">China </t>
  </si>
  <si>
    <t>Hoang Ha Mechanical Production Co., Ltd</t>
  </si>
  <si>
    <t xml:space="preserve">PP Channel </t>
  </si>
  <si>
    <t xml:space="preserve">AA-2281883-7 
</t>
  </si>
  <si>
    <t xml:space="preserve">Viet Nam </t>
  </si>
  <si>
    <t>IOS-MAT-0077</t>
  </si>
  <si>
    <t>EN 14582 for Brominated flame retardants, ISO 12819-1 and 2 for Chlorinated flame retardants</t>
  </si>
  <si>
    <t>Organotin Compounds</t>
  </si>
  <si>
    <t>Styrene</t>
  </si>
  <si>
    <t>1.2 Requirements for inorganic coatings</t>
  </si>
  <si>
    <t>PFAS – individual PFAS</t>
  </si>
  <si>
    <t>The following PFAS are not allowed to be used in any ingredient in the bath or other coating mixture:
 Perfluorooctane sulfonic acid (PFOS), its salts and PFOS-related compounds
 Perfluorooctanoic acid (PFOA), its salts and PFOA-related compounds</t>
  </si>
  <si>
    <t>Polypropylene compound with 50% PPCO post-consumer recycled+(10-20%) virgin PPHO+(10-20%) virgin PPCO+ 15%
CaCO3 + (0-10%) Additives</t>
  </si>
  <si>
    <t>Vietnam</t>
  </si>
  <si>
    <t>1.4 Test requirements on the recycled raw material</t>
  </si>
  <si>
    <t>Brominated flame
retardants</t>
  </si>
  <si>
    <t>Maximum limit value: 100 mg/kg
of each brominated flameretardant
substance</t>
  </si>
  <si>
    <t>ISO 17881-1,
ISO 17881-2 (modified)</t>
  </si>
  <si>
    <t>The testing shall be done on the raw material granules</t>
  </si>
  <si>
    <t>All</t>
  </si>
  <si>
    <t>Heavy metals
(migration)</t>
  </si>
  <si>
    <t>The migration shall be within the limits stated in ISO 8124-3.</t>
  </si>
  <si>
    <t>Recycled material shall not contain
organotin compounds.
Maximum limit value:
• For DBT and for TBT: 0.2 mg/kg
each.
• For the sum of all compounds
listed in Appendix B: 2.5 mg/kg.</t>
  </si>
  <si>
    <t xml:space="preserve">The testing shall be done on the raw material granules, </t>
  </si>
  <si>
    <t>Bisphenols</t>
  </si>
  <si>
    <t>Maximum limit value: 10 mg/kg of
each bisphenol in the following
list:
• Bisphenol A (BPA)
CAS RN 80-05-7
• Bisphenol AF (BPAF)
CAS RN 1478-61-1
• Bisphenol AP (BPAP)
CAS RN 1571-75-1
• Bisphenol B (BPB)
CAS RN 77-40-7
• Bisphenol PH (BPPH)
CAS RN 24038-68-4
• Bisphenol C (BPC)
CAS RN 79-97-0
• Bisphenol E (BPE)
CAS RN 2081-08-5
• Bisphenol F (BPF)
CAS RN 620-92-8
• Bisphenol M (BPM)
CAS RN 13595-25-0
• Bisphenol S (BPS)
CAS RN 80-09-1
• Bisphenol Z (BPZ)
CAS RN 843-55-0</t>
  </si>
  <si>
    <t>Extraction followed by one
of the following:
• GC-MS (injection
temperature minimum
280 °C)
• LC/FLD
• LC/MS</t>
  </si>
  <si>
    <t>Chlorinated paraffins
including short chain
chlorinated paraffins
(SCCP), medium chain
chlorinated paraffins
(MCCP) and long-chain
chlorinated paraffins
(LCCP)</t>
  </si>
  <si>
    <t>Maximum limit value for the sum
of SCCP, MCCP and LCCP: 100
mg/kg
Not allowed to be used for any
purpose.</t>
  </si>
  <si>
    <t>ISO 22818</t>
  </si>
  <si>
    <t>• TEPA
(CAS RN 545-55-1)
• TDCP
(CAS RN 13674-87-8)
• TCEP
(CAS RN 115-96-8)
• TPP
(CAS RN 115-86-6)
• TXP
(CAS RN 25155-23-1)</t>
  </si>
  <si>
    <t>Maximum limit value: 100 mg/kg
for each individual substance
Not allowed to be used for any
purpose.</t>
  </si>
  <si>
    <t>ISO 17881-2 (modified)</t>
  </si>
  <si>
    <t>ISO 8124-6 (with
extraction option C:
ultrasonic bath)</t>
  </si>
  <si>
    <t>Polycyclic aromatic
hydrocarbons (PAH)</t>
  </si>
  <si>
    <t>Maximum limit value for the sum
of PAH below: 10 mg/kg
• Benzo(a)anthracene
(CAS RN 56-55-3)
• Benzo(a)pyrene
(CAS RN 50-32-8)
• Benzo(e)pyrene
(CAS RN 192-97-2)
• Benzo(b)fluoranthene
(CAS RN 205-99-2) • Benzo(j)fluoranthene
(CAS RN 205-82-3)
• Benzo(k)fluoranthene
(CAS RN 207-08-9)
• Chrysene
(CAS RN 218-01-9)
• Dibenzo(a,h)anthracene
(CAS RN 53-70-3)
• Acenaphthene
(CAS RN 83-32-9)
• Acenaphtylene
(CAS RN 208-96-8)
• Anthracene
(CAS RN 120-12-7
• Benzo(ghi)perylene
(CAS RN 191-24-2
• Fluoranthene
(CAS RN 206-44-0
• Fluorene
(CAS RN 86-73-7
• Indeno(1,2,3-cd)pyrene
(CAS RN 193-39-5
• Naphthalene
(CAS RN 91-20-3
• Phenanthrene
(CAS RN 85-01-8)
• Pyrene
(CAS RN 129-00-0)</t>
  </si>
  <si>
    <t>1.5 Additional requirements for using post-consumer recycled plastic</t>
  </si>
  <si>
    <t>PET plastic recycled raw
material/waste feedstock shall not
contain Cobalt.
Maximum limit value:
100 mg Co/kg</t>
  </si>
  <si>
    <t>Total digestion with ICP-MS</t>
  </si>
  <si>
    <t xml:space="preserve">Nhựa PP </t>
  </si>
  <si>
    <t>PET</t>
  </si>
  <si>
    <t>The following PFAS are to be
tested:
• Perfluorohexane sulfonate
(PFHxS), its salts and PFHxSrelated
compounds,
maximum limit value:
o For the sum of PFHxS and its
salts: 25 μg/kg
o For the sum of PFHxS-related
compounds: 1 mg/kg
• Perfluorooctane sulfonic acid
(PFOS), its salts and PFOSrelated
compounds,
maximum limit value:
o For the sum of PFOS and its
salts: 25 μg/kg
o For the sum of PFOS-related
compounds: 1 mg/kg
• Perfluorooctanoic acid (PFOA),
its salts and PFOA-related
compounds,
maximum limit value:
o For the sum of PFOA and its
salts: 25 μg/kg
o For the sum of PFOA-related
compounds: 1 mg/kg
• C9-C14 PFCAs, including their
salts and related compounds,
maximum limit value:
o For the sum of C9-C14 PFCAs
and their salts: 25 μg/kg
o For the sum of C9-C14 PFCArelated
compounds: 260 μg/kg                       • Undecafluorohexanoic acid
(PFHxA), its salts and PFHxArelated
compounds,
maximum limit value:
o For the sum of PFHxA and its salts: 25 μg/kg
o For the sum of PFHxA-related compounds: 1 mg/kg
• Each PFAS that is an SVHC: maximum limit value: 10 mg/kg for each separate SVHC (where a
“separate SVHC” is one entry in the Candidate List of substances of very high concern for Authorisation and may contain
several CAS RNs).</t>
  </si>
  <si>
    <t>PC, PET, PTFE,
cellulose</t>
  </si>
  <si>
    <t>PS plastic recycled raw
material/waste feedstock shall not
contain styrene.
Maximum limit value: 500 PPM</t>
  </si>
  <si>
    <t>Extraction in DCM followed
by GC/MS</t>
  </si>
  <si>
    <t>PS, All household
packaging feedstocks</t>
  </si>
  <si>
    <t>Volatile organic
compounds (VOC)</t>
  </si>
  <si>
    <t>Maximum limit value after
48 hours for the following:
• Each individual CMR 1A or 1B:
≤ 10 μg/m3
• Each individual toxic substance
(excluding CMR 1A or 1B):
≤ 30 μg/m3
• The sum of all CMR 1A or 1B:
≤ 50 μg/m3
• N-Hexene (CAS RN 110-54-3):
≤ 100 μg/m3
• The sum of VOC: ≤ 1.2 mg/m3
Refer to IOS-TM-0086.</t>
  </si>
  <si>
    <t>ISO 16000 – 3,
ISO 16000 – 6,
ISO 16000 – 9</t>
  </si>
  <si>
    <t>White</t>
  </si>
  <si>
    <t>Kgreen Joint Stock Company</t>
  </si>
  <si>
    <t>Bending deflection in MD</t>
  </si>
  <si>
    <t>≤ 4.3</t>
  </si>
  <si>
    <t>≤ 6.8</t>
  </si>
  <si>
    <t>Min. 4.0</t>
  </si>
  <si>
    <t>≤ 4.4</t>
  </si>
  <si>
    <t>KG, 1918TC-02, 50% rPP, PPB5, 5mm, white</t>
  </si>
  <si>
    <t>2 Requirements for verification</t>
  </si>
  <si>
    <t>-The identification is Technical Data Sheets (TDS).
- Verification documents are not to be uploaded in Connect. Upon request, made available by the IKEA supplier to IKEA, within 3 working days.</t>
  </si>
  <si>
    <t>Ko cần upload ở Connect</t>
  </si>
  <si>
    <t>NGOC SON BR COMPANY LIMITED</t>
  </si>
  <si>
    <t>00630443</t>
  </si>
  <si>
    <t xml:space="preserve"> AA-2281883-7 </t>
  </si>
  <si>
    <t>PACKREQ 
No</t>
  </si>
  <si>
    <t>It is not allowed to add biocides to materials or to the IKEA sales item to achieve a biocidal effect in the sales
item. For example, it is not allowed to use:
• The biocide dimethylfumarate (DMFu, CAS RN 624-49-7),
CLV: 0.1 mg/kg.
• Silver in any form added as a biocide</t>
  </si>
  <si>
    <t>Validated test method for
the substance and sample
type DMFu: ISO 16186</t>
  </si>
  <si>
    <t>Cadmium (Cd) and
its compounds</t>
  </si>
  <si>
    <t>Total digestion and
analysis with ICP (or AAS)</t>
  </si>
  <si>
    <t>Chlorinated
paraffins including
SCCP, MCCP and
LCCP</t>
  </si>
  <si>
    <t>Not allowed to be used.
CLVs:
• sum of SCCP: 100 mg/kg
• sum of MCCP: 100 mg/kg
• sum of LCCP (C18-C20): 300 mg/kg</t>
  </si>
  <si>
    <t>ISO 22818 (modified to
include LCCP C18-C20)</t>
  </si>
  <si>
    <t>CMR substances
category 1A or 1B</t>
  </si>
  <si>
    <t>Not allowed to be used.
CLV for each individual substance:
0.10%</t>
  </si>
  <si>
    <t>Validated test method for
the substance and sample
type</t>
  </si>
  <si>
    <t>Fragrances
(including masking
agents)</t>
  </si>
  <si>
    <t>Fragrances are not allowed to be used without approval from IKEA. This requirement is not applicable for the following materials: glass, ceramics, enamel and metal.</t>
  </si>
  <si>
    <t>Hazardous waste</t>
  </si>
  <si>
    <t>It is not allowed to use any hazardous waste in any materials for IKEA articles unless this is in accordance with permits from competent authorities for the recycling of such hazardous waste</t>
  </si>
  <si>
    <t>Lead (Pb) and its
compounds</t>
  </si>
  <si>
    <t>Not allowed to be used.
CLV: 90 mg Pb/kg</t>
  </si>
  <si>
    <t>Substances of Very
High Concern (SVHC)</t>
  </si>
  <si>
    <t>Not allowed to be used.
CLV: 0.10% for each individual
substance</t>
  </si>
  <si>
    <t>Any chemical or
material with
inherent properties
to reduce
flammability</t>
  </si>
  <si>
    <t>It is not allowed to use any chemical or material added to reduce flammability unless there is an approval from IKEA for the specific chemical or material; except for a list of allowed substances and materials given further below. Information requirement for approval of such a chemical or material:
• Trade name
• Manufacturer
• Safety Data Sheet (SDS)
• Active ingredients and their concentrations (a non-disclosure
agreement can be arranged) CLV for each individual substance,
unless approval for use has been given: 30 mg/kg (unless otherwise stated below). Note: this CLV also applies for each substance in table F2 in Appendix F.</t>
  </si>
  <si>
    <t>PFAS – total</t>
  </si>
  <si>
    <t>Not allowed to be used.
CLV: 100 mg/kg (PFAS, calculated as
total fluorine)</t>
  </si>
  <si>
    <t>Screening for PFAS by analysing total fluorine according to EN 14582 or
ASTM D7359. Screening limit: 100 mg
total fluorine/kg If any such test is made and the result exceeds the screening limit, then the IKEA supplier shall make an investigation to check that PFAS is not used. The investigation shall be shared with IKEA and the conclusion shall be agreed
with IKEA.</t>
  </si>
  <si>
    <t>PFAS – individual:</t>
  </si>
  <si>
    <t>EN 17681-1, and additionally
EN 17681-2 when needed
(modified)</t>
  </si>
  <si>
    <t>• Perfluorohexane
sulfonate (PFHxS),
its salts and
PFHxS-related
compounds</t>
  </si>
  <si>
    <t>CLV:
• For the sum of PFHxS and its salts:
25 μg/kg
• For the sum of PFHxS-related
compounds: 1 mg/kg</t>
  </si>
  <si>
    <t>• Perfluorooctane
sulfonic acid
(PFOS), its salts
and PFOS-related
compounds</t>
  </si>
  <si>
    <t>CLV:
• For the sum of PFOS and its salts:
25 μg/kg
• For the sum of PFOS-related
compounds: 1 mg/kg</t>
  </si>
  <si>
    <t>• Perfluorooctanoic
acid (PFOA), its
salts and PFOArelated
compounds,</t>
  </si>
  <si>
    <t>CLV:
• For the sum of PFOA and its salts:
25 μg/kg
• For the sum of PFOA-related
compounds: 1 mg/kg</t>
  </si>
  <si>
    <t>• C9-C14 PFCAs,
including their
salts and related
compounds,</t>
  </si>
  <si>
    <t>CLV:
• For the sum of C9-C14 PFCAs and
their salts: 25 μg/kg
• For the sum of C9-C14 PFCA-related
substances: 260 μg/kg</t>
  </si>
  <si>
    <t>• Undecafluorohex
anoic acid
(PFHxA), its salts
and PFHxArelated
substances</t>
  </si>
  <si>
    <t>CLV:
• 25 μg/kg for the sum of PFHxA and
its salts
• 1 mg/kg for the sum of PFHxArelated
substances</t>
  </si>
  <si>
    <t>• Each PFAS that is
an SVHC</t>
  </si>
  <si>
    <t>CLV: 10 mg/kg for each separate SVHC
(where a “separate SVHC” is one entry
in the Candidate List of substances of
very high concern for Authorisation and
may contain several CAS RNs).</t>
  </si>
  <si>
    <t>Bisphenols listed in Appendix J are not
allowed to be used.
CLV: 10 mg/kg for each bisphenol</t>
  </si>
  <si>
    <t>IEC 62321-7-2</t>
  </si>
  <si>
    <t>Mercury (Hg) and its
compounds</t>
  </si>
  <si>
    <t>DMA, or
Total digestion and
analysis with ICP (or
AAS)</t>
  </si>
  <si>
    <t>EN 17134-2</t>
  </si>
  <si>
    <t>ISO 787-28</t>
  </si>
  <si>
    <t>UV stabilisers</t>
  </si>
  <si>
    <t>HEMMAFIXARE storage case 34x51x28 flowe/pl gry-grn</t>
  </si>
  <si>
    <t>HEMMAFIXARE storage case 44x51x19 flowe/pl gry-grn</t>
  </si>
  <si>
    <t xml:space="preserve">
HEMMAFIXARE storage case 69x51x19 flowe/pl gry-grn</t>
  </si>
  <si>
    <t>Tan Cuong Thinh Co., Ltd</t>
  </si>
  <si>
    <t>• Alkylphenol
ethoxylates (APEO)
• Alkylphenols (AP)
• Alkylphenol
phosphites</t>
  </si>
  <si>
    <t>Not allowed to be used.
CLV: 100 mg/kg for the sum of the
following:
• APEO
• AP
• AP phosphites (calculated as AP)</t>
  </si>
  <si>
    <t>APEO: ISO 18254-1
AP and AP phosphite:
ISO 21084
Extraction with
sonication for 60 min.
at 70 °C. Different
solvents can be used
to achieve high
efficiency.</t>
  </si>
  <si>
    <t>Arylamines listed in Appendix A, as well as azo colourants that may release these arylamines, where
colouring agents have been added in materials</t>
  </si>
  <si>
    <t>The arylamines listed in Appendix A,
including their salts, are not allowed to
be used. Azo colourants that may release any of these arylamines by reductive cleavage are not allowed to be used. CLV for each arylamine: 150 mg per kg of colourant (pigment/dye)</t>
  </si>
  <si>
    <t>Bisphenols (except
Bisphenol A in
polycarbonate)</t>
  </si>
  <si>
    <t>Extraction with THF
(1 g of sample per
10 ml THF, sonification
for 60 min at 60 °C),
followed by
precipitation with
methanol or
acetonitrile. Analysis
with LC-MS or LC-FLD.</t>
  </si>
  <si>
    <t>Bisphenol A (BPA,
CAS RN 80-05-7) in
polycarbonate</t>
  </si>
  <si>
    <t xml:space="preserve">Áp dung cho nhựa PC </t>
  </si>
  <si>
    <t>Chlorofluorocarbons
(CFCs), hydrochlorofluorocarbons
(HCFCs) and
hydrofluorocarbons
(HFCs) in foamed
plastic</t>
  </si>
  <si>
    <t>Not allowed to be used.
CLV: 100 mg Co/kg
Exceptions:
• Cobalt pigments (excluding those
that are classified as CMR 1A or 1B)
are allowed to be used.
• Cobalt salts as accelerator in
moulded polyester-based composite
materials, used in the production of
wash basins, shower trays and
bathtubs with a maximum allowed
content of cobalt: 100 mg Co/kg
(average in the total composite mass
including the surface).</t>
  </si>
  <si>
    <t>Total digestion and
analysis with ICP (or
AAS)</t>
  </si>
  <si>
    <t>Formaldehyde and
acetaldehyde in HPL
(high pressure
laminates)</t>
  </si>
  <si>
    <t>Exception from the general CMR
requirement: Formaldehyde-containing
resins are allowed to be used
Limits:
• Formaldehyde emissions from the
final material shall be ≤ 60 μg/m3
after 48hrs.
• Acetaldehyde emissions from the
final material shall be ≤ 30 μg/m3
after 48hrs.</t>
  </si>
  <si>
    <t>ISO 16000-9,
ISO 16000-3,
IOS-TM-0086.</t>
  </si>
  <si>
    <t xml:space="preserve">Ấp dụng cho nhựa HPL </t>
  </si>
  <si>
    <t>Not allowed to be used.
CLV: 40 mg Cr-VI /kg</t>
  </si>
  <si>
    <t>Lindane (γ-HCH) and other isomers of
hexachlorocyclohexane
(CAS RN 58-89- 9, 319-84-6, 319-85-7, 319-86-8 and 608-73-1)
in material consisting wholly or partly of
latex/rubber</t>
  </si>
  <si>
    <t>Not allowed to be used.
CLV: 1.0 mg/kg for sum of HCH isomers</t>
  </si>
  <si>
    <t>Extraction with
hexane/dichloromethane
mixture
(85/15).
Analysis by GC-MS or
GC-ECD.</t>
  </si>
  <si>
    <t>Migration of certain
elements</t>
  </si>
  <si>
    <t>Migration shall be within the limits
stated in ISO 8124-3.</t>
  </si>
  <si>
    <t>ISO 8124-3
Note: Test according
to EN 71-3 also covers
ISO 8124-3, but an
analytical correction
factor is needed</t>
  </si>
  <si>
    <t>No kind of organotin compounds are
allowed to be used.
CLV:
• For DBT and for TBT: 0.2 mg/kg each.
• For the sum of all compounds listed
in Appendix C: 2.5 mg/kg.</t>
  </si>
  <si>
    <t>Pentachlorophenol
(PCP), Tetrachlorophenol
(TeCP) and
Trichlorophenol
(TriCP) including their
salts and esters in
materials consisting
wholly or partly of
natural latex/rubber</t>
  </si>
  <si>
    <t>Not allowed to be used.
CLV:
• For PCP: 0.5 mg/kg
• For the sum of all TeCP: 0.5 mg/kg
• For the sum of all TriCP: 0.5 mg/kg</t>
  </si>
  <si>
    <t>The following phthalates are not allowed
to be used:
• Phthalates that are classified as
CMR 1A or 1B.
• Phthalates that are classified as
SVHC                                         • Phthalates listed on the State of
California “Proposition 65” list.
• Dioctyl phthalate (di-noctylphthalate)
(DNOP, CAS RN 117-
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</si>
  <si>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Polychlorinated
biphenyls (PCB) in
colourants</t>
  </si>
  <si>
    <t>Organic pigments shall be produced in
such a way that the content of PCB does
not exceed a CLV for the sum of PCB
congeners in the pigment: 50 mg/kg.
Dyes shall be produced in such a way
that the content of PCB does not exceed
a CLV for the sum of PCB congeners in
the dye (concentration formulation from
the dye producer): 25 mg/kg</t>
  </si>
  <si>
    <t>Not allowed to be used.
• CLV for total of 18 polycyclic aromatic
hydrocarbons (see list in Appendix D:
10 mg/kg.
• CLV for each prioritised PAH
substance (see list in Appendix D):
0.2 mg/kg.
Exception: For rubber components that
contain carbon black, that are without
skin contact during usage, and where
tensile and abrasion wear properties are
needed (for example, sealings, wheels
and tyres), the following limit values for
PAH are allowed:
• CLV for total of 18 polycyclic aromatic
hydrocarbons (see list in Appendix D):
150 mg/kg
• CLV for each prioritised PAH
substance (see list in Appendix D):
10 mg/kg</t>
  </si>
  <si>
    <t>• Rubber, latex and
TPE that are black
or pigmented with
carbon black:
SD and TR
• Other materials: SD</t>
  </si>
  <si>
    <t>Polyvinyl chloride
(PVC), polyvinylidene
chloride (PVDC) and
copolymers partially
based on PVC or PVDC</t>
  </si>
  <si>
    <t>Thiuram E (disulfiram,
CAS RN 97-77-8), in
material consisting
wholly or partly of
latex/rubber</t>
  </si>
  <si>
    <t>The migration of thiuram E shall not
exceed 25 mg/kg.</t>
  </si>
  <si>
    <t>Extraction with water
for 1 hour at 40 °C
followed by GC-MS
analysis.</t>
  </si>
  <si>
    <t>The following UV stabilizers are not
allowed to be used:
• Benzophenone (CAS RN 119-61-9)
• UV-320 (CAS RN 3846-71-7)
• UV-326 (CAS RN 3896-11-5)
• UV-327 (CAS RN 3864-99-1)
• UV-328 (CAS RN 25973-55-1)
• UV-329 (CAS RN 3147-75-9)
• UV-350 (CAS RN 36437-37-3)
CLV: 0.10% for the sum of these UV
stabilisers.</t>
  </si>
  <si>
    <t>Extraction followed by
LC-MS or GC-MS</t>
  </si>
  <si>
    <t xml:space="preserve">PPHO </t>
  </si>
  <si>
    <t>01. wire</t>
  </si>
  <si>
    <t>Not allowed to be used.
CLV: 100 mg As/kg</t>
  </si>
  <si>
    <t>Total digestion followed by ICP (or AAS)</t>
  </si>
  <si>
    <t>Not allowed to be used.
CLV: 40 mg Cd/kg
Note: For hot-dip galvanized steel, this means that only zinc grades that have been purified to be max 40 mg Cd/kg are allowed to be used.</t>
  </si>
  <si>
    <t>Not allowed to be used.
CLV for each individual substance: 0.10 %
Exception: boric acid (CAS RN 10043-35-3) and its salts (borates) are allowed to be used in electroplating baths.
Exception: cobalt salts are allowed to be used in baths for conversion coatings after zinc electroplating or on zinc/zamak surfaces.
Exception: nickel salts are allowed to be used in electroplating baths and in anodizing.</t>
  </si>
  <si>
    <t>Different extraction and analysis methods depending on which materials and substances to be tested.</t>
  </si>
  <si>
    <t>Not allowed to be used.
CLV: 100 mg Co/kg
Exception: cobalt salts are allowed to be used in baths for conversion coatings after zinc electroplating or on zinc/zamak surfaces.
Exception: Cobalt pigments (excluding those that are classified as CMR 1A or 1B) are allowed to be used in coloured anodized surfaces.</t>
  </si>
  <si>
    <t>Not allowed to be used.
CLV: 40 mg Pb/kg</t>
  </si>
  <si>
    <t>DMA, or
Micro-wave digestion followed by cold vapour AAS or ICP</t>
  </si>
  <si>
    <t>Nickel (Ni) migration from coating systems containing nickel plating with liquid organic topcoat</t>
  </si>
  <si>
    <t>Migration limit: 0.5 μg Ni/cm2/week</t>
  </si>
  <si>
    <t>Not allowed to be used.
CLV for each individual substance: 0.10 %
Exception: Boric acid (CAS RN 10043-35-3) and its salts (borates) are allowed to be used in electroplating baths</t>
  </si>
  <si>
    <t>Screening test.
Different extraction and analysis methods depending on which materials and substances to be tested. extraction and analysis methods depending on which materials and substances to be tested.</t>
  </si>
  <si>
    <t>02.wire connector</t>
  </si>
  <si>
    <t xml:space="preserve">Vietnam </t>
  </si>
  <si>
    <t>Article name</t>
  </si>
  <si>
    <t>Article number</t>
  </si>
  <si>
    <t>PACKREQ No</t>
  </si>
  <si>
    <t xml:space="preserve">Drawing No.         </t>
  </si>
  <si>
    <t xml:space="preserve">Carton </t>
  </si>
  <si>
    <t xml:space="preserve">ARTICLE NAME </t>
  </si>
  <si>
    <t xml:space="preserve">APPLIES TO  </t>
  </si>
  <si>
    <t>ARTICLE NUMBER</t>
  </si>
  <si>
    <t xml:space="preserve">Finished product </t>
  </si>
  <si>
    <t>Seam slippage</t>
  </si>
  <si>
    <t>≤ 6 mm
(actual seam to
be tested)</t>
  </si>
  <si>
    <t>ISO 13936-2
IOS-TM-0007</t>
  </si>
  <si>
    <t>GENERAL TYPE COMPONENT(TYPE) PROCESS TYPE</t>
  </si>
  <si>
    <t>SUB-TYPE  COMPONENT IDENTITY  PROCESS NAME</t>
  </si>
  <si>
    <t>MATERIAL DISTRIBUTOR</t>
  </si>
  <si>
    <t>The IKEA supplier shall register the material recycler’s Certification in Connect</t>
  </si>
  <si>
    <t>Depend on each GRS</t>
  </si>
  <si>
    <t>GRS</t>
  </si>
  <si>
    <t xml:space="preserve">2.2 Documents to be registered in Connect
The company shall register documents as follows: 
• The IKEA supplier shall register the material recycler’s Certification in Connect. 
• If the IKEA supplier is certified by an approved certification scheme and is buying from certified 
sub-supplier: 
o The IKEA supplier shall register its own certification in Connect. 
• If the IKEA supplier is not certified by the approved certification scheme, but their direct sub- 
supplier is certified: 
o The IKEA supplier shall register their direct sub-supplier’s certification in Connect. 
• If the IKEA supplier is not certified by the approved certification scheme, and their direct sub
supplier is also not certified by the approved certification scheme: 
o The IKEA supplier shall register their direct sub-supplier’s self-declarations in Connect. 
o In the setups where the GA supplier has access to Connect, they shall submit their self
declaration directly to Connect system. This Self Declaration will not be automatically 
transferred to suppliers of IKEA sales items, it will only be visible to IKEA. 
The certification shall be registered in Connect as Document Type ‘3rd Party Certificate – Others’. Active 
From date: valid date in the certificate. If no valid date, issue date. Active To date: according to the validity 
in the certificate, if no limit then 1 year validity. 
The renewal of certification should be within 12 months. If recertification process needs to be extended 
beyond the 12 months, the renewal of certification shall not be longer than 18 months, and a document 
stating the reason for the extension of recertification needs to be available to IKEA on request.  </t>
  </si>
  <si>
    <t>General type component(type) process type</t>
  </si>
  <si>
    <t>Material</t>
  </si>
  <si>
    <t>Plastic and rubber</t>
  </si>
  <si>
    <t>01. Plastic and rubber</t>
  </si>
  <si>
    <t>01. PP compound</t>
  </si>
  <si>
    <t>1.3.1 Process control documents</t>
  </si>
  <si>
    <t>Technical Data Sheet</t>
  </si>
  <si>
    <t>• Tensile properties
• Impact strength
• Melt flow index/Melt flow rate
• Melt temperature
• Drying time</t>
  </si>
  <si>
    <t>2 Years</t>
  </si>
  <si>
    <t>Process Control Documents</t>
  </si>
  <si>
    <t>Provide to IKEA within 15 days of request</t>
  </si>
  <si>
    <t>Safety Data Sheet</t>
  </si>
  <si>
    <t>• Declaration of Hazardous Substances
• Safety Handling of material</t>
  </si>
  <si>
    <t>FMEA</t>
  </si>
  <si>
    <t>Production risk assessment by process FMEA
defining Risk Priority Number to minimum
process steps:
• Sorting
• Pre-treatment
• Extrusion</t>
  </si>
  <si>
    <t>Root Cause Analysis</t>
  </si>
  <si>
    <t>• Reason to conclude why deviation occurred
• Changes in process flow to eliminate the risk</t>
  </si>
  <si>
    <t>Shall be performed whenever
deviations occur</t>
  </si>
  <si>
    <t>Delivery Specification</t>
  </si>
  <si>
    <t>• Value Range/Tolerance for CTQ
• Factors for XRF screening
o Time of exposure of sample
o Process step for processed waste inspection
o Standard deviation of results
o Number of representative samples per test
• Proportion of recycled plastic in grade, divided
between PIR and PCR according to IKEA
definitions
• Process control document check</t>
  </si>
  <si>
    <t>To be registered in Connect</t>
  </si>
  <si>
    <t>Certificate of Analysis</t>
  </si>
  <si>
    <t>• CTQ parameter values
• XRF Screening test values</t>
  </si>
  <si>
    <t>To be submitted with raw material</t>
  </si>
  <si>
    <t>Maximum limit value: 60 mg/kg
of each brominated flameretardant
substance</t>
  </si>
  <si>
    <t>Recycled material shall not contain
organotin compounds.
Maximum limit value:
• For DBT and for TBT: 0.12 mg/kg
each.
• For the sum of all compounds
listed in Appendix B: 1.5 mg/kg.</t>
  </si>
  <si>
    <t>Maximum limit value: 6 mg/kg of
each bispheno</t>
  </si>
  <si>
    <t>Maximum limit value for the sum
of SCCP, MCCP and LCCP: 60
mg/kg
Not allowed to be used for any
purpose.</t>
  </si>
  <si>
    <t>Maximum limit value: 60 mg/kg
for each individual substance
Not allowed to be used for any
purpose.</t>
  </si>
  <si>
    <t>The following phthalates shall not
be present in the recycled plastic
raw material:
• Phthalates that are CMR 1A or
1B.
• Phthalates that are SVHC.
• Phthalates listed on the State of
California “Proposition 65” list.
• Dioctyl phthalate (di-noctylphthalate)
(DNOP)
(CAS RN 117-84-0)
Maximum limit value for each
phthalate: 100 mg/kg.
Note: For information purposes
IKEA will aim to keep an updated
list on IKEA Supply Partner Portal
regarding phthalates that are
classified as CMR 1A and 1B, or
SVHC, or that are on the California
Proposition 65 list, and thus in the
scope of this requirement.</t>
  </si>
  <si>
    <t>Maximum limit value for each
phthalate: 60 mg/kg.</t>
  </si>
  <si>
    <t>Maximum limit value for the sum
of PAH below: 06 mg/kg</t>
  </si>
  <si>
    <t>Maximum limit value after
48 hours for the following:
• Each individual CMR 1A or 1B:
≤ 06 μg/m3
• Each individual toxic substance
(excluding CMR 1A or 1B):
≤ 18 μg/m3
• The sum of all CMR 1A or 1B:
≤ 30 μg/m3
• N-Hexene (CAS RN 110-54-3):
≤ 60 μg/m3
• The sum of VOC: ≤ 0.72 mg/m3
Refer to IOS-TM-0086.</t>
  </si>
  <si>
    <t>1.6.1 Self declaration from supply chain</t>
  </si>
  <si>
    <t>A self-declaration from the producer of the raw material shall be obtained by IKEA supplier to confirm and
agree on the waste sourcing and process controls for recycling and using recycled material from an agreed
feedstock source for IKEA production. The self-declaration shall contain information regarding the
evidence like the certification standards/test reports and so on to validate the declaration about each
process step. The self-declaration from the supply chain for each feedstock shall be uploaded once every
year.</t>
  </si>
  <si>
    <t>Trên Connect chon 1. Requirement</t>
  </si>
  <si>
    <t>The requirements shall be verified according to the following: 
• The identification is Technical Data Sheets (TDS). 
• Verification documents are not to be uploaded in Connect. Upon request, made available by the 
IKEA supplier to IKEA, within 3 working days.</t>
  </si>
  <si>
    <t>02. Plastic and rubber</t>
  </si>
  <si>
    <t>02. PP compound</t>
  </si>
  <si>
    <t>If the IKEA supplier is not certified by the approved certification scheme, and their direct subsupplier
is also not certified by the approved certification scheme:
o The IKEA supplier shall register their direct sub-supplier’s self-declarations in Connect.</t>
  </si>
  <si>
    <t>1.HEMMAFIXARE storage case 34x51x28 flowe/pl gry-grn
2.HEMMAFIXARE storage case 44x51x19 flowe/pl gry-grn
3.HEMMAFIXARE storage case 69x51x19 flowe/pl gry-grn</t>
  </si>
  <si>
    <t>01. PP channel PPB5</t>
  </si>
  <si>
    <t>02. Plastic connector (2 way)</t>
  </si>
  <si>
    <t>01. Inorganic Coating</t>
  </si>
  <si>
    <t>01. Hot dip galvanized, 3805</t>
  </si>
  <si>
    <t>02. Zinc coating, Fe/Zn8/A</t>
  </si>
  <si>
    <t>Material Type in Process</t>
  </si>
  <si>
    <t>QDH, hot dip galvanized, 3085</t>
  </si>
  <si>
    <t>HH, Zinc Plating, Fe/Zn8/A</t>
  </si>
  <si>
    <t xml:space="preserve">AA-2282026-1;
AA-2282028-4;
AA-2282029-2;
AA-2282032-4;
AA-2282035-4;
</t>
  </si>
  <si>
    <t xml:space="preserve">AA-2282029-2;
AA-2282108-4;
AA-2282109-3;
AA-2282110-1;
AA-2282111-2;
</t>
  </si>
  <si>
    <t xml:space="preserve">AA-2282029-2;
AA-2282155-1;
AA-2282156-2;
AA-2282157-6;
AA-2282158-3
</t>
  </si>
  <si>
    <t>00617494;
70617495;
80624693;</t>
  </si>
  <si>
    <t xml:space="preserve">01. 'HEMMAFIXARE storage case 34x51x28 flowe/pl gry-grn;
02. 'HEMMAFIXARE storage case 44x51x19 flowe/pl gry-grn;
03. HEMMAFIXARE storage case 69x51x19 flowe/pl gry-grn;
</t>
  </si>
  <si>
    <t>AA-2256656-13</t>
  </si>
  <si>
    <t>AA-2256711-10</t>
  </si>
  <si>
    <t xml:space="preserve">
AA-2256703-10</t>
  </si>
  <si>
    <t xml:space="preserve">
01. PP channel PPB5;
02. Plastic connector (2 way)
</t>
  </si>
  <si>
    <t>01. wire
02.wire connector</t>
  </si>
  <si>
    <r>
      <t xml:space="preserve">Ký hiệu viết tắt: 
</t>
    </r>
    <r>
      <rPr>
        <sz val="10"/>
        <rFont val="Times New Roman"/>
        <family val="1"/>
      </rPr>
      <t>TR: Test Report
SD: Self-Declaration
NA: Not applicable
SDS: Safety Data 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</si>
</sst>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409]d\-mmm\-yy;@"/>
    <numFmt numFmtId="166" formatCode="[$-409]d\-mmm\-yyyy;@"/>
    <numFmt numFmtId="167" formatCode="[$-F800]dddd\,\ mmmm\ dd\,\ yyyy"/>
  </numFmts>
  <fonts count="21">
    <font>
      <sz val="11"/>
      <color theme="1"/>
      <name val="Calibri"/>
      <family val="2"/>
      <scheme val="minor"/>
    </font>
    <font>
      <sz val="11"/>
      <color theme="1"/>
      <name val="Calibri"/>
      <family val="2"/>
      <scheme val="minor"/>
    </font>
    <font>
      <sz val="11"/>
      <color theme="1"/>
      <name val="VNI-Times"/>
      <family val="2"/>
    </font>
    <font>
      <b/>
      <sz val="11"/>
      <name val="Times New Roman"/>
      <family val="1"/>
    </font>
    <font>
      <b/>
      <sz val="15"/>
      <name val="Times New Roman"/>
      <family val="1"/>
    </font>
    <font>
      <sz val="10"/>
      <name val="Arial"/>
      <family val="2"/>
    </font>
    <font>
      <sz val="12"/>
      <name val="Times New Roman"/>
      <family val="1"/>
    </font>
    <font>
      <sz val="11"/>
      <name val="Times New Roman"/>
      <family val="1"/>
    </font>
    <font>
      <b/>
      <sz val="10"/>
      <name val="Times New Roman"/>
      <family val="1"/>
    </font>
    <font>
      <b/>
      <sz val="12"/>
      <name val="Times New Roman"/>
      <family val="1"/>
    </font>
    <font>
      <sz val="11"/>
      <name val="돋움"/>
      <family val="2"/>
      <charset val="129"/>
    </font>
    <font>
      <sz val="10"/>
      <name val="Times New Roman"/>
      <family val="1"/>
    </font>
    <font>
      <b/>
      <sz val="16"/>
      <name val="Times New Roman"/>
      <family val="1"/>
    </font>
    <font>
      <sz val="11"/>
      <color rgb="FF00B050"/>
      <name val="Times New Roman"/>
      <family val="1"/>
    </font>
    <font>
      <vertAlign val="superscript"/>
      <sz val="11"/>
      <name val="Times New Roman"/>
      <family val="1"/>
    </font>
    <font>
      <u/>
      <sz val="11"/>
      <color theme="10"/>
      <name val="Calibri"/>
      <family val="2"/>
      <scheme val="minor"/>
    </font>
    <font>
      <sz val="15"/>
      <name val="Times New Roman"/>
      <family val="1"/>
    </font>
    <font>
      <sz val="16"/>
      <name val="Times New Roman"/>
      <family val="1"/>
    </font>
    <font>
      <sz val="11"/>
      <color theme="1"/>
      <name val="Times New Roman"/>
      <family val="1"/>
    </font>
    <font>
      <u/>
      <sz val="10"/>
      <color theme="10"/>
      <name val="Arial"/>
      <family val="2"/>
    </font>
    <font>
      <sz val="11"/>
      <name val="VNI-Times"/>
      <family val="2"/>
    </font>
  </fonts>
  <fills count="6">
    <fill>
      <patternFill patternType="none"/>
    </fill>
    <fill>
      <patternFill patternType="gray125"/>
    </fill>
    <fill>
      <patternFill patternType="solid">
        <fgColor theme="0"/>
        <bgColor indexed="64"/>
      </patternFill>
    </fill>
    <fill>
      <patternFill patternType="solid">
        <fgColor rgb="FFFF5050"/>
        <bgColor indexed="64"/>
      </patternFill>
    </fill>
    <fill>
      <patternFill patternType="solid">
        <fgColor rgb="FFFF0000"/>
        <bgColor indexed="64"/>
      </patternFill>
    </fill>
    <fill>
      <patternFill patternType="solid">
        <fgColor theme="0" tint="-4.9989318521683403E-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25">
    <xf numFmtId="0" fontId="0" fillId="0" borderId="0"/>
    <xf numFmtId="0" fontId="2" fillId="0" borderId="0"/>
    <xf numFmtId="0" fontId="5" fillId="0" borderId="0" applyNumberFormat="0" applyFill="0" applyBorder="0" applyAlignment="0" applyProtection="0"/>
    <xf numFmtId="0" fontId="10" fillId="0" borderId="0">
      <alignment vertical="center"/>
    </xf>
    <xf numFmtId="0" fontId="5" fillId="0" borderId="0"/>
    <xf numFmtId="0" fontId="1" fillId="0" borderId="0"/>
    <xf numFmtId="164" fontId="5" fillId="0" borderId="0" applyFont="0" applyFill="0" applyBorder="0" applyAlignment="0" applyProtection="0"/>
    <xf numFmtId="0" fontId="1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5" fillId="0" borderId="0" applyFont="0" applyFill="0" applyBorder="0" applyAlignment="0" applyProtection="0"/>
    <xf numFmtId="0" fontId="19" fillId="0" borderId="0" applyNumberFormat="0" applyFill="0" applyBorder="0" applyAlignment="0" applyProtection="0"/>
    <xf numFmtId="0" fontId="5" fillId="0" borderId="0"/>
    <xf numFmtId="0" fontId="10" fillId="0" borderId="0">
      <alignment vertical="center"/>
    </xf>
  </cellStyleXfs>
  <cellXfs count="455">
    <xf numFmtId="0" fontId="0" fillId="0" borderId="0" xfId="0"/>
    <xf numFmtId="0" fontId="3" fillId="0" borderId="1" xfId="1" applyFont="1" applyBorder="1" applyAlignment="1">
      <alignment vertical="center" wrapText="1"/>
    </xf>
    <xf numFmtId="0" fontId="4" fillId="0" borderId="2" xfId="1" applyFont="1" applyBorder="1" applyAlignment="1">
      <alignment vertical="center"/>
    </xf>
    <xf numFmtId="0" fontId="6" fillId="0" borderId="4" xfId="2" applyFont="1" applyFill="1" applyBorder="1" applyAlignment="1">
      <alignment vertical="center" wrapText="1"/>
    </xf>
    <xf numFmtId="0" fontId="3" fillId="0" borderId="5" xfId="1" applyFont="1" applyBorder="1" applyAlignment="1">
      <alignment vertical="center"/>
    </xf>
    <xf numFmtId="0" fontId="7" fillId="0" borderId="0" xfId="1" applyFont="1"/>
    <xf numFmtId="0" fontId="3" fillId="0" borderId="6" xfId="1" applyFont="1" applyBorder="1" applyAlignment="1">
      <alignment vertical="center" wrapText="1"/>
    </xf>
    <xf numFmtId="0" fontId="4" fillId="0" borderId="0" xfId="1" applyFont="1" applyAlignment="1">
      <alignment vertical="center"/>
    </xf>
    <xf numFmtId="0" fontId="4" fillId="0" borderId="0" xfId="1" applyFont="1" applyAlignment="1">
      <alignment horizontal="center" vertical="center"/>
    </xf>
    <xf numFmtId="0" fontId="8" fillId="0" borderId="0" xfId="1" applyFont="1" applyAlignment="1">
      <alignment vertical="center"/>
    </xf>
    <xf numFmtId="1" fontId="6" fillId="0" borderId="4" xfId="2" applyNumberFormat="1" applyFont="1" applyFill="1" applyBorder="1" applyAlignment="1">
      <alignment vertical="center" wrapText="1"/>
    </xf>
    <xf numFmtId="0" fontId="3" fillId="0" borderId="0" xfId="1" applyFont="1" applyAlignment="1">
      <alignment vertical="center" wrapText="1"/>
    </xf>
    <xf numFmtId="0" fontId="6" fillId="0" borderId="4" xfId="2" applyFont="1" applyFill="1" applyBorder="1" applyAlignment="1">
      <alignment vertical="center"/>
    </xf>
    <xf numFmtId="0" fontId="3" fillId="0" borderId="7" xfId="1" applyFont="1" applyBorder="1" applyAlignment="1">
      <alignment vertical="center" wrapText="1"/>
    </xf>
    <xf numFmtId="0" fontId="3" fillId="0" borderId="8" xfId="1" applyFont="1" applyBorder="1" applyAlignment="1">
      <alignment vertical="center" wrapText="1"/>
    </xf>
    <xf numFmtId="0" fontId="3" fillId="0" borderId="8" xfId="1" applyFont="1" applyBorder="1" applyAlignment="1">
      <alignment horizontal="center" vertical="center" wrapText="1"/>
    </xf>
    <xf numFmtId="0" fontId="7" fillId="0" borderId="8" xfId="1" applyFont="1" applyBorder="1" applyAlignment="1">
      <alignment vertical="center"/>
    </xf>
    <xf numFmtId="0" fontId="6" fillId="0" borderId="4" xfId="1" applyFont="1" applyBorder="1" applyAlignment="1">
      <alignment vertical="center"/>
    </xf>
    <xf numFmtId="0" fontId="8" fillId="0" borderId="0" xfId="3" applyFont="1" applyAlignment="1">
      <alignment vertical="top"/>
    </xf>
    <xf numFmtId="0" fontId="8" fillId="0" borderId="0" xfId="3" applyFont="1" applyAlignment="1">
      <alignment horizontal="left" vertical="top"/>
    </xf>
    <xf numFmtId="0" fontId="11" fillId="0" borderId="2" xfId="3" applyFont="1" applyBorder="1" applyAlignment="1">
      <alignment vertical="top"/>
    </xf>
    <xf numFmtId="0" fontId="11" fillId="0" borderId="2" xfId="3" applyFont="1" applyBorder="1" applyAlignment="1">
      <alignment horizontal="left" vertical="top"/>
    </xf>
    <xf numFmtId="0" fontId="11" fillId="0" borderId="0" xfId="3" applyFont="1" applyAlignment="1">
      <alignment horizontal="left" vertical="top"/>
    </xf>
    <xf numFmtId="0" fontId="11" fillId="0" borderId="0" xfId="3" applyFont="1" applyAlignment="1">
      <alignment horizontal="center" vertical="top"/>
    </xf>
    <xf numFmtId="0" fontId="11" fillId="0" borderId="0" xfId="1" applyFont="1"/>
    <xf numFmtId="0" fontId="11" fillId="0" borderId="0" xfId="1" applyFont="1" applyAlignment="1">
      <alignment horizontal="left"/>
    </xf>
    <xf numFmtId="0" fontId="8" fillId="0" borderId="0" xfId="3" applyFont="1" applyAlignment="1">
      <alignment horizontal="left" vertical="center"/>
    </xf>
    <xf numFmtId="0" fontId="11" fillId="0" borderId="0" xfId="3" applyFont="1" applyAlignment="1">
      <alignment vertical="top"/>
    </xf>
    <xf numFmtId="0" fontId="11" fillId="0" borderId="0" xfId="1" applyFont="1" applyAlignment="1">
      <alignment horizontal="center"/>
    </xf>
    <xf numFmtId="0" fontId="8" fillId="0" borderId="0" xfId="1" applyFont="1" applyAlignment="1">
      <alignment horizontal="center" vertical="center"/>
    </xf>
    <xf numFmtId="0" fontId="11" fillId="0" borderId="0" xfId="1" applyFont="1" applyAlignment="1">
      <alignment vertical="center"/>
    </xf>
    <xf numFmtId="165" fontId="8" fillId="0" borderId="9" xfId="1" applyNumberFormat="1" applyFont="1" applyBorder="1" applyAlignment="1">
      <alignment vertical="center"/>
    </xf>
    <xf numFmtId="0" fontId="7" fillId="0" borderId="11" xfId="1" applyFont="1" applyBorder="1" applyAlignment="1">
      <alignment vertical="top" wrapText="1"/>
    </xf>
    <xf numFmtId="0" fontId="7" fillId="0" borderId="12" xfId="1" applyFont="1" applyBorder="1" applyAlignment="1">
      <alignment vertical="top" wrapText="1"/>
    </xf>
    <xf numFmtId="0" fontId="11" fillId="0" borderId="0" xfId="3" applyFont="1" applyAlignment="1">
      <alignment vertical="top" wrapText="1"/>
    </xf>
    <xf numFmtId="0" fontId="11" fillId="0" borderId="0" xfId="3" applyFont="1" applyAlignment="1">
      <alignment horizontal="center" vertical="top" wrapText="1"/>
    </xf>
    <xf numFmtId="0" fontId="11" fillId="0" borderId="0" xfId="3" applyFont="1" applyAlignment="1"/>
    <xf numFmtId="0" fontId="8" fillId="0" borderId="0" xfId="1" applyFont="1" applyAlignment="1">
      <alignment horizontal="left" vertical="center"/>
    </xf>
    <xf numFmtId="14" fontId="8" fillId="0" borderId="0" xfId="1" applyNumberFormat="1" applyFont="1" applyAlignment="1">
      <alignment horizontal="left" vertical="center"/>
    </xf>
    <xf numFmtId="0" fontId="11" fillId="0" borderId="0" xfId="3" applyFont="1" applyAlignment="1">
      <alignment horizontal="center"/>
    </xf>
    <xf numFmtId="0" fontId="8" fillId="0" borderId="0" xfId="3" applyFont="1" applyAlignment="1">
      <alignment horizontal="left" vertical="top" wrapText="1"/>
    </xf>
    <xf numFmtId="0" fontId="8" fillId="0" borderId="0" xfId="3" applyFont="1" applyAlignment="1">
      <alignment horizontal="center" vertical="center"/>
    </xf>
    <xf numFmtId="0" fontId="6" fillId="0" borderId="0" xfId="3" applyFont="1" applyAlignment="1">
      <alignment horizontal="left" vertical="top" wrapText="1"/>
    </xf>
    <xf numFmtId="0" fontId="11" fillId="0" borderId="9" xfId="1" applyFont="1" applyBorder="1"/>
    <xf numFmtId="15" fontId="8" fillId="0" borderId="0" xfId="3" applyNumberFormat="1" applyFont="1" applyAlignment="1">
      <alignment vertical="top"/>
    </xf>
    <xf numFmtId="14" fontId="11" fillId="0" borderId="8" xfId="3" quotePrefix="1" applyNumberFormat="1" applyFont="1" applyBorder="1" applyAlignment="1">
      <alignment horizontal="left" vertical="top"/>
    </xf>
    <xf numFmtId="14" fontId="11" fillId="0" borderId="8" xfId="3" applyNumberFormat="1" applyFont="1" applyBorder="1" applyAlignment="1">
      <alignment vertical="top"/>
    </xf>
    <xf numFmtId="0" fontId="12" fillId="0" borderId="10" xfId="3" applyFont="1" applyBorder="1" applyAlignment="1">
      <alignment horizontal="left" vertical="center"/>
    </xf>
    <xf numFmtId="0" fontId="12" fillId="0" borderId="3" xfId="4" applyFont="1" applyBorder="1" applyAlignment="1">
      <alignment horizontal="center" vertical="center"/>
    </xf>
    <xf numFmtId="0" fontId="12" fillId="0" borderId="3" xfId="4" applyFont="1" applyBorder="1" applyAlignment="1">
      <alignment vertical="center" wrapText="1"/>
    </xf>
    <xf numFmtId="0" fontId="12" fillId="0" borderId="4" xfId="4" applyFont="1" applyBorder="1" applyAlignment="1">
      <alignment vertical="center" wrapText="1"/>
    </xf>
    <xf numFmtId="0" fontId="12" fillId="0" borderId="5" xfId="4" applyFont="1" applyBorder="1" applyAlignment="1">
      <alignment vertical="center" wrapText="1"/>
    </xf>
    <xf numFmtId="0" fontId="8" fillId="0" borderId="10" xfId="1" applyFont="1" applyBorder="1" applyAlignment="1">
      <alignment horizontal="center" vertical="top" wrapText="1"/>
    </xf>
    <xf numFmtId="0" fontId="8" fillId="0" borderId="10" xfId="1" applyFont="1" applyBorder="1" applyAlignment="1">
      <alignment horizontal="left" vertical="top" wrapText="1"/>
    </xf>
    <xf numFmtId="0" fontId="8" fillId="0" borderId="10" xfId="4" applyFont="1" applyBorder="1" applyAlignment="1">
      <alignment vertical="top" wrapText="1"/>
    </xf>
    <xf numFmtId="0" fontId="8" fillId="0" borderId="10" xfId="4" applyFont="1" applyBorder="1" applyAlignment="1">
      <alignment horizontal="center" vertical="top" wrapText="1"/>
    </xf>
    <xf numFmtId="0" fontId="8" fillId="0" borderId="10" xfId="4" applyFont="1" applyBorder="1" applyAlignment="1">
      <alignment horizontal="left" vertical="top" wrapText="1"/>
    </xf>
    <xf numFmtId="0" fontId="11" fillId="0" borderId="0" xfId="1" applyFont="1" applyAlignment="1">
      <alignment vertical="top" wrapText="1"/>
    </xf>
    <xf numFmtId="0" fontId="7" fillId="0" borderId="11" xfId="1" applyFont="1" applyBorder="1" applyAlignment="1">
      <alignment horizontal="center" vertical="top"/>
    </xf>
    <xf numFmtId="0" fontId="11" fillId="0" borderId="11" xfId="2" applyFont="1" applyFill="1" applyBorder="1" applyAlignment="1">
      <alignment vertical="top" wrapText="1"/>
    </xf>
    <xf numFmtId="0" fontId="13" fillId="0" borderId="11" xfId="1" applyFont="1" applyBorder="1" applyAlignment="1">
      <alignment vertical="top" wrapText="1"/>
    </xf>
    <xf numFmtId="0" fontId="13" fillId="0" borderId="11" xfId="1" applyFont="1" applyBorder="1" applyAlignment="1">
      <alignment vertical="top"/>
    </xf>
    <xf numFmtId="0" fontId="7" fillId="0" borderId="11" xfId="1" applyFont="1" applyBorder="1" applyAlignment="1">
      <alignment vertical="top"/>
    </xf>
    <xf numFmtId="0" fontId="6" fillId="0" borderId="11" xfId="2" applyFont="1" applyFill="1" applyBorder="1" applyAlignment="1">
      <alignment horizontal="left" vertical="top" wrapText="1"/>
    </xf>
    <xf numFmtId="0" fontId="7" fillId="0" borderId="11" xfId="1" applyFont="1" applyBorder="1" applyAlignment="1">
      <alignment horizontal="center" vertical="top" wrapText="1"/>
    </xf>
    <xf numFmtId="0" fontId="7" fillId="0" borderId="10" xfId="1" applyFont="1" applyBorder="1" applyAlignment="1">
      <alignment horizontal="left" vertical="top" wrapText="1"/>
    </xf>
    <xf numFmtId="0" fontId="7" fillId="0" borderId="10" xfId="1" applyFont="1" applyBorder="1" applyAlignment="1">
      <alignment horizontal="center" vertical="top" wrapText="1"/>
    </xf>
    <xf numFmtId="0" fontId="7" fillId="0" borderId="10" xfId="1" applyFont="1" applyBorder="1" applyAlignment="1">
      <alignment vertical="top" wrapText="1"/>
    </xf>
    <xf numFmtId="166" fontId="7" fillId="0" borderId="10" xfId="1" quotePrefix="1" applyNumberFormat="1" applyFont="1" applyBorder="1" applyAlignment="1">
      <alignment horizontal="center" vertical="top" wrapText="1"/>
    </xf>
    <xf numFmtId="0" fontId="7" fillId="0" borderId="0" xfId="1" applyFont="1" applyAlignment="1">
      <alignment vertical="top"/>
    </xf>
    <xf numFmtId="0" fontId="7" fillId="0" borderId="10" xfId="1" applyFont="1" applyBorder="1" applyAlignment="1">
      <alignment vertical="top"/>
    </xf>
    <xf numFmtId="0" fontId="7" fillId="0" borderId="12" xfId="1" applyFont="1" applyBorder="1" applyAlignment="1">
      <alignment vertical="top"/>
    </xf>
    <xf numFmtId="0" fontId="6" fillId="0" borderId="12" xfId="2" applyFont="1" applyFill="1" applyBorder="1" applyAlignment="1">
      <alignment horizontal="left" vertical="top" wrapText="1"/>
    </xf>
    <xf numFmtId="0" fontId="7" fillId="0" borderId="12" xfId="1" applyFont="1" applyBorder="1" applyAlignment="1">
      <alignment horizontal="center" vertical="top" wrapText="1"/>
    </xf>
    <xf numFmtId="0" fontId="7" fillId="0" borderId="10" xfId="1" quotePrefix="1" applyFont="1" applyBorder="1" applyAlignment="1">
      <alignment vertical="top" wrapText="1"/>
    </xf>
    <xf numFmtId="0" fontId="6" fillId="0" borderId="12" xfId="1" applyFont="1" applyBorder="1" applyAlignment="1">
      <alignment horizontal="left" vertical="top" wrapText="1"/>
    </xf>
    <xf numFmtId="0" fontId="7" fillId="0" borderId="10" xfId="1" applyFont="1" applyBorder="1" applyAlignment="1">
      <alignment horizontal="center" vertical="top"/>
    </xf>
    <xf numFmtId="0" fontId="7" fillId="0" borderId="11" xfId="1" applyFont="1" applyBorder="1" applyAlignment="1">
      <alignment horizontal="left" vertical="top" wrapText="1"/>
    </xf>
    <xf numFmtId="166" fontId="7" fillId="0" borderId="10" xfId="1" quotePrefix="1" applyNumberFormat="1" applyFont="1" applyBorder="1" applyAlignment="1">
      <alignment horizontal="center" vertical="top"/>
    </xf>
    <xf numFmtId="0" fontId="7" fillId="0" borderId="10" xfId="1" quotePrefix="1" applyFont="1" applyBorder="1" applyAlignment="1">
      <alignment horizontal="left" vertical="top" wrapText="1"/>
    </xf>
    <xf numFmtId="0" fontId="7" fillId="0" borderId="13" xfId="1" applyFont="1" applyBorder="1" applyAlignment="1">
      <alignment vertical="top" wrapText="1"/>
    </xf>
    <xf numFmtId="0" fontId="11" fillId="0" borderId="10" xfId="2" applyFont="1" applyFill="1" applyBorder="1" applyAlignment="1">
      <alignment vertical="top" wrapText="1"/>
    </xf>
    <xf numFmtId="0" fontId="3" fillId="0" borderId="0" xfId="1" applyFont="1"/>
    <xf numFmtId="0" fontId="6" fillId="0" borderId="0" xfId="1" applyFont="1" applyAlignment="1">
      <alignment horizontal="left" wrapText="1"/>
    </xf>
    <xf numFmtId="0" fontId="7" fillId="0" borderId="0" xfId="1" applyFont="1" applyAlignment="1">
      <alignment horizontal="center"/>
    </xf>
    <xf numFmtId="0" fontId="7" fillId="0" borderId="0" xfId="1" applyFont="1" applyAlignment="1">
      <alignment horizontal="left"/>
    </xf>
    <xf numFmtId="0" fontId="16" fillId="0" borderId="2" xfId="1" applyFont="1" applyBorder="1" applyAlignment="1">
      <alignment vertical="center"/>
    </xf>
    <xf numFmtId="0" fontId="16" fillId="0" borderId="0" xfId="1" applyFont="1" applyAlignment="1">
      <alignment vertical="center"/>
    </xf>
    <xf numFmtId="0" fontId="7" fillId="0" borderId="0" xfId="1" applyFont="1" applyAlignment="1">
      <alignment vertical="center" wrapText="1"/>
    </xf>
    <xf numFmtId="0" fontId="11" fillId="0" borderId="8" xfId="3" applyFont="1" applyBorder="1" applyAlignment="1">
      <alignment vertical="top" wrapText="1"/>
    </xf>
    <xf numFmtId="0" fontId="8" fillId="0" borderId="8" xfId="3" applyFont="1" applyBorder="1" applyAlignment="1">
      <alignment vertical="center" wrapText="1"/>
    </xf>
    <xf numFmtId="0" fontId="8" fillId="0" borderId="0" xfId="3" applyFont="1" applyAlignment="1">
      <alignment horizontal="right" vertical="top" wrapText="1"/>
    </xf>
    <xf numFmtId="0" fontId="9" fillId="0" borderId="10" xfId="1" applyFont="1" applyBorder="1" applyAlignment="1">
      <alignment vertical="top" wrapText="1"/>
    </xf>
    <xf numFmtId="0" fontId="9" fillId="0" borderId="10" xfId="3" applyFont="1" applyBorder="1" applyAlignment="1">
      <alignment vertical="top"/>
    </xf>
    <xf numFmtId="0" fontId="9" fillId="0" borderId="10" xfId="3" applyFont="1" applyBorder="1" applyAlignment="1">
      <alignment horizontal="left" vertical="top"/>
    </xf>
    <xf numFmtId="0" fontId="9" fillId="0" borderId="10" xfId="3" applyFont="1" applyBorder="1" applyAlignment="1">
      <alignment horizontal="left" vertical="top" wrapText="1"/>
    </xf>
    <xf numFmtId="0" fontId="11" fillId="0" borderId="0" xfId="3" applyFont="1" applyAlignment="1">
      <alignment horizontal="left" vertical="center"/>
    </xf>
    <xf numFmtId="0" fontId="8" fillId="0" borderId="8" xfId="3" applyFont="1" applyBorder="1" applyAlignment="1">
      <alignment vertical="top" wrapText="1"/>
    </xf>
    <xf numFmtId="0" fontId="17" fillId="0" borderId="10" xfId="4" applyFont="1" applyBorder="1" applyAlignment="1">
      <alignment horizontal="center" vertical="center"/>
    </xf>
    <xf numFmtId="0" fontId="7" fillId="0" borderId="10" xfId="1" applyFont="1" applyBorder="1" applyAlignment="1">
      <alignment horizontal="left" vertical="top"/>
    </xf>
    <xf numFmtId="0" fontId="11" fillId="0" borderId="0" xfId="3" applyFont="1" applyAlignment="1">
      <alignment horizontal="center" vertical="center"/>
    </xf>
    <xf numFmtId="0" fontId="11" fillId="0" borderId="0" xfId="3" applyFont="1">
      <alignment vertical="center"/>
    </xf>
    <xf numFmtId="0" fontId="9" fillId="0" borderId="0" xfId="3" applyFont="1" applyAlignment="1">
      <alignment horizontal="left" vertical="top" wrapText="1"/>
    </xf>
    <xf numFmtId="0" fontId="18" fillId="0" borderId="10" xfId="1" applyFont="1" applyBorder="1" applyAlignment="1">
      <alignment horizontal="center" vertical="top" wrapText="1"/>
    </xf>
    <xf numFmtId="166" fontId="18" fillId="0" borderId="10" xfId="1" quotePrefix="1" applyNumberFormat="1" applyFont="1" applyBorder="1" applyAlignment="1">
      <alignment horizontal="center" vertical="top" wrapText="1"/>
    </xf>
    <xf numFmtId="0" fontId="18" fillId="0" borderId="10" xfId="1" quotePrefix="1" applyFont="1" applyBorder="1" applyAlignment="1">
      <alignment horizontal="center" vertical="top"/>
    </xf>
    <xf numFmtId="0" fontId="18" fillId="0" borderId="10" xfId="1" quotePrefix="1" applyFont="1" applyBorder="1" applyAlignment="1">
      <alignment horizontal="center" vertical="top" wrapText="1"/>
    </xf>
    <xf numFmtId="0" fontId="18" fillId="0" borderId="10" xfId="1" applyFont="1" applyBorder="1" applyAlignment="1">
      <alignment horizontal="left" vertical="top"/>
    </xf>
    <xf numFmtId="0" fontId="18" fillId="0" borderId="10" xfId="1" applyFont="1" applyBorder="1" applyAlignment="1">
      <alignment horizontal="left" vertical="top" wrapText="1"/>
    </xf>
    <xf numFmtId="167" fontId="18" fillId="0" borderId="10" xfId="1" quotePrefix="1" applyNumberFormat="1" applyFont="1" applyBorder="1" applyAlignment="1">
      <alignment horizontal="center" vertical="top" wrapText="1"/>
    </xf>
    <xf numFmtId="164" fontId="7" fillId="0" borderId="10" xfId="6" applyFont="1" applyFill="1" applyBorder="1" applyAlignment="1">
      <alignment vertical="top" wrapText="1"/>
    </xf>
    <xf numFmtId="10" fontId="7" fillId="0" borderId="10" xfId="6" applyNumberFormat="1" applyFont="1" applyFill="1" applyBorder="1" applyAlignment="1">
      <alignment vertical="top" wrapText="1"/>
    </xf>
    <xf numFmtId="0" fontId="7" fillId="0" borderId="0" xfId="1" applyFont="1" applyAlignment="1">
      <alignment horizontal="center" vertical="top"/>
    </xf>
    <xf numFmtId="0" fontId="7" fillId="0" borderId="0" xfId="1" applyFont="1" applyAlignment="1">
      <alignment horizontal="left" vertical="top"/>
    </xf>
    <xf numFmtId="0" fontId="6" fillId="0" borderId="0" xfId="1" applyFont="1" applyAlignment="1">
      <alignment horizontal="left" vertical="top" wrapText="1"/>
    </xf>
    <xf numFmtId="0" fontId="12" fillId="0" borderId="10" xfId="4" applyFont="1" applyBorder="1" applyAlignment="1">
      <alignment horizontal="center" vertical="center"/>
    </xf>
    <xf numFmtId="0" fontId="11" fillId="0" borderId="10" xfId="1" applyFont="1" applyBorder="1" applyAlignment="1">
      <alignment horizontal="center" vertical="top"/>
    </xf>
    <xf numFmtId="0" fontId="3" fillId="0" borderId="1" xfId="1" applyFont="1" applyBorder="1" applyAlignment="1">
      <alignment vertical="top" wrapText="1"/>
    </xf>
    <xf numFmtId="0" fontId="4" fillId="0" borderId="2" xfId="1" applyFont="1" applyBorder="1" applyAlignment="1">
      <alignment vertical="top"/>
    </xf>
    <xf numFmtId="0" fontId="4" fillId="0" borderId="2" xfId="1" applyFont="1" applyBorder="1" applyAlignment="1">
      <alignment horizontal="left" vertical="top"/>
    </xf>
    <xf numFmtId="0" fontId="16" fillId="0" borderId="2" xfId="1" applyFont="1" applyBorder="1" applyAlignment="1">
      <alignment vertical="top"/>
    </xf>
    <xf numFmtId="0" fontId="6" fillId="0" borderId="4" xfId="2" applyFont="1" applyFill="1" applyBorder="1" applyAlignment="1">
      <alignment vertical="top" wrapText="1"/>
    </xf>
    <xf numFmtId="0" fontId="3" fillId="0" borderId="6" xfId="1" applyFont="1" applyBorder="1" applyAlignment="1">
      <alignment vertical="top" wrapText="1"/>
    </xf>
    <xf numFmtId="0" fontId="4" fillId="0" borderId="0" xfId="1" applyFont="1" applyAlignment="1">
      <alignment vertical="top"/>
    </xf>
    <xf numFmtId="0" fontId="8" fillId="0" borderId="0" xfId="1" applyFont="1" applyAlignment="1">
      <alignment vertical="top"/>
    </xf>
    <xf numFmtId="0" fontId="4" fillId="0" borderId="0" xfId="1" applyFont="1" applyAlignment="1">
      <alignment horizontal="left" vertical="top"/>
    </xf>
    <xf numFmtId="0" fontId="16" fillId="0" borderId="0" xfId="1" applyFont="1" applyAlignment="1">
      <alignment vertical="top"/>
    </xf>
    <xf numFmtId="1" fontId="6" fillId="0" borderId="4" xfId="2" applyNumberFormat="1" applyFont="1" applyFill="1" applyBorder="1" applyAlignment="1">
      <alignment vertical="top" wrapText="1"/>
    </xf>
    <xf numFmtId="0" fontId="3" fillId="0" borderId="0" xfId="1" applyFont="1" applyAlignment="1">
      <alignment vertical="top" wrapText="1"/>
    </xf>
    <xf numFmtId="0" fontId="3" fillId="0" borderId="0" xfId="1" applyFont="1" applyAlignment="1">
      <alignment horizontal="left" vertical="top" wrapText="1"/>
    </xf>
    <xf numFmtId="0" fontId="7" fillId="0" borderId="0" xfId="1" applyFont="1" applyAlignment="1">
      <alignment vertical="top" wrapText="1"/>
    </xf>
    <xf numFmtId="0" fontId="6" fillId="0" borderId="4" xfId="2" applyFont="1" applyFill="1" applyBorder="1" applyAlignment="1">
      <alignment vertical="top"/>
    </xf>
    <xf numFmtId="0" fontId="3" fillId="0" borderId="7" xfId="1" applyFont="1" applyBorder="1" applyAlignment="1">
      <alignment vertical="top" wrapText="1"/>
    </xf>
    <xf numFmtId="0" fontId="3" fillId="0" borderId="8" xfId="1" applyFont="1" applyBorder="1" applyAlignment="1">
      <alignment vertical="top" wrapText="1"/>
    </xf>
    <xf numFmtId="0" fontId="9" fillId="0" borderId="8" xfId="1" applyFont="1" applyBorder="1" applyAlignment="1">
      <alignment horizontal="left" vertical="top" wrapText="1"/>
    </xf>
    <xf numFmtId="0" fontId="3" fillId="0" borderId="8" xfId="1" applyFont="1" applyBorder="1" applyAlignment="1">
      <alignment horizontal="left" vertical="top" wrapText="1"/>
    </xf>
    <xf numFmtId="0" fontId="8" fillId="0" borderId="8" xfId="1" applyFont="1" applyBorder="1" applyAlignment="1">
      <alignment horizontal="center" vertical="top" wrapText="1"/>
    </xf>
    <xf numFmtId="0" fontId="3" fillId="0" borderId="8" xfId="1" applyFont="1" applyBorder="1" applyAlignment="1">
      <alignment horizontal="center" vertical="top" wrapText="1"/>
    </xf>
    <xf numFmtId="0" fontId="7" fillId="0" borderId="8" xfId="1" applyFont="1" applyBorder="1" applyAlignment="1">
      <alignment vertical="top"/>
    </xf>
    <xf numFmtId="0" fontId="7" fillId="0" borderId="8" xfId="1" applyFont="1" applyBorder="1" applyAlignment="1">
      <alignment horizontal="left" vertical="top"/>
    </xf>
    <xf numFmtId="0" fontId="6" fillId="0" borderId="4" xfId="1" applyFont="1" applyBorder="1" applyAlignment="1">
      <alignment vertical="top"/>
    </xf>
    <xf numFmtId="0" fontId="11" fillId="0" borderId="0" xfId="1" applyFont="1" applyAlignment="1">
      <alignment vertical="top"/>
    </xf>
    <xf numFmtId="0" fontId="11" fillId="0" borderId="0" xfId="1" applyFont="1" applyAlignment="1">
      <alignment horizontal="left" vertical="top"/>
    </xf>
    <xf numFmtId="0" fontId="8" fillId="0" borderId="0" xfId="1" applyFont="1" applyAlignment="1">
      <alignment horizontal="left" vertical="top"/>
    </xf>
    <xf numFmtId="0" fontId="11" fillId="0" borderId="9" xfId="1" applyFont="1" applyBorder="1" applyAlignment="1">
      <alignment vertical="top"/>
    </xf>
    <xf numFmtId="0" fontId="12" fillId="0" borderId="10" xfId="3" applyFont="1" applyBorder="1" applyAlignment="1">
      <alignment horizontal="left" vertical="top"/>
    </xf>
    <xf numFmtId="0" fontId="12" fillId="0" borderId="10" xfId="4" applyFont="1" applyBorder="1" applyAlignment="1">
      <alignment horizontal="left" vertical="top"/>
    </xf>
    <xf numFmtId="0" fontId="17" fillId="0" borderId="10" xfId="4" applyFont="1" applyBorder="1" applyAlignment="1">
      <alignment horizontal="center" vertical="top"/>
    </xf>
    <xf numFmtId="0" fontId="12" fillId="0" borderId="4" xfId="4" applyFont="1" applyBorder="1" applyAlignment="1">
      <alignment vertical="top" wrapText="1"/>
    </xf>
    <xf numFmtId="0" fontId="12" fillId="0" borderId="5" xfId="4" applyFont="1" applyBorder="1" applyAlignment="1">
      <alignment vertical="top" wrapText="1"/>
    </xf>
    <xf numFmtId="0" fontId="11" fillId="0" borderId="0" xfId="1" applyFont="1" applyAlignment="1">
      <alignment horizontal="center" vertical="top"/>
    </xf>
    <xf numFmtId="0" fontId="3" fillId="0" borderId="0" xfId="1" applyFont="1" applyAlignment="1">
      <alignment vertical="top"/>
    </xf>
    <xf numFmtId="0" fontId="3" fillId="0" borderId="10" xfId="1" applyFont="1" applyBorder="1" applyAlignment="1">
      <alignment vertical="top" wrapText="1"/>
    </xf>
    <xf numFmtId="0" fontId="18" fillId="0" borderId="10" xfId="1" applyFont="1" applyBorder="1" applyAlignment="1">
      <alignment horizontal="center" vertical="top"/>
    </xf>
    <xf numFmtId="166" fontId="18" fillId="0" borderId="10" xfId="1" quotePrefix="1" applyNumberFormat="1" applyFont="1" applyBorder="1" applyAlignment="1">
      <alignment horizontal="center" vertical="top"/>
    </xf>
    <xf numFmtId="0" fontId="7" fillId="0" borderId="10" xfId="2" applyFont="1" applyFill="1" applyBorder="1" applyAlignment="1">
      <alignment horizontal="left" vertical="top" wrapText="1"/>
    </xf>
    <xf numFmtId="166" fontId="8" fillId="0" borderId="0" xfId="1" applyNumberFormat="1" applyFont="1" applyAlignment="1">
      <alignment horizontal="center" vertical="top"/>
    </xf>
    <xf numFmtId="166" fontId="12" fillId="0" borderId="4" xfId="4" applyNumberFormat="1" applyFont="1" applyBorder="1" applyAlignment="1">
      <alignment vertical="top" wrapText="1"/>
    </xf>
    <xf numFmtId="166" fontId="8" fillId="0" borderId="10" xfId="4" applyNumberFormat="1" applyFont="1" applyBorder="1" applyAlignment="1">
      <alignment horizontal="center" vertical="top" wrapText="1"/>
    </xf>
    <xf numFmtId="166" fontId="7" fillId="0" borderId="0" xfId="1" applyNumberFormat="1" applyFont="1" applyAlignment="1">
      <alignment horizontal="center" vertical="top"/>
    </xf>
    <xf numFmtId="0" fontId="12" fillId="0" borderId="3" xfId="4" applyFont="1" applyBorder="1" applyAlignment="1">
      <alignment vertical="top" wrapText="1"/>
    </xf>
    <xf numFmtId="0" fontId="7" fillId="2" borderId="10" xfId="1" applyFont="1" applyFill="1" applyBorder="1" applyAlignment="1">
      <alignment horizontal="center" vertical="top" wrapText="1"/>
    </xf>
    <xf numFmtId="0" fontId="12" fillId="0" borderId="3" xfId="4" applyFont="1" applyBorder="1" applyAlignment="1">
      <alignment horizontal="left" vertical="top"/>
    </xf>
    <xf numFmtId="166" fontId="7" fillId="2" borderId="10" xfId="1" quotePrefix="1" applyNumberFormat="1" applyFont="1" applyFill="1" applyBorder="1" applyAlignment="1">
      <alignment horizontal="center" vertical="top"/>
    </xf>
    <xf numFmtId="166" fontId="7" fillId="2" borderId="10" xfId="1" quotePrefix="1" applyNumberFormat="1" applyFont="1" applyFill="1" applyBorder="1" applyAlignment="1">
      <alignment horizontal="center" vertical="top" wrapText="1"/>
    </xf>
    <xf numFmtId="0" fontId="4" fillId="0" borderId="2" xfId="1" applyFont="1" applyBorder="1" applyAlignment="1">
      <alignment horizontal="center" vertical="center"/>
    </xf>
    <xf numFmtId="0" fontId="3" fillId="0" borderId="0" xfId="1" applyFont="1" applyAlignment="1">
      <alignment horizontal="center" vertical="center" wrapText="1"/>
    </xf>
    <xf numFmtId="0" fontId="12" fillId="0" borderId="4" xfId="4" applyFont="1" applyBorder="1" applyAlignment="1">
      <alignment horizontal="center" vertical="center"/>
    </xf>
    <xf numFmtId="0" fontId="8" fillId="0" borderId="2" xfId="1" applyFont="1" applyBorder="1" applyAlignment="1">
      <alignment vertical="center"/>
    </xf>
    <xf numFmtId="0" fontId="6" fillId="0" borderId="3" xfId="2" applyFont="1" applyFill="1" applyBorder="1" applyAlignment="1">
      <alignment vertical="center"/>
    </xf>
    <xf numFmtId="0" fontId="6" fillId="0" borderId="3" xfId="1" applyFont="1" applyBorder="1" applyAlignment="1">
      <alignment vertical="center"/>
    </xf>
    <xf numFmtId="0" fontId="8" fillId="0" borderId="0" xfId="3" applyFont="1" applyAlignment="1">
      <alignment vertical="top" wrapText="1"/>
    </xf>
    <xf numFmtId="0" fontId="12" fillId="0" borderId="3" xfId="4" applyFont="1" applyBorder="1" applyAlignment="1">
      <alignment vertical="center"/>
    </xf>
    <xf numFmtId="0" fontId="12" fillId="0" borderId="4" xfId="4" applyFont="1" applyBorder="1" applyAlignment="1">
      <alignment vertical="center"/>
    </xf>
    <xf numFmtId="0" fontId="7" fillId="0" borderId="3" xfId="1" applyFont="1" applyBorder="1" applyAlignment="1">
      <alignment vertical="top" wrapText="1"/>
    </xf>
    <xf numFmtId="0" fontId="7" fillId="2" borderId="0" xfId="1" applyFont="1" applyFill="1" applyAlignment="1">
      <alignment vertical="top"/>
    </xf>
    <xf numFmtId="0" fontId="11" fillId="0" borderId="0" xfId="1" applyFont="1" applyAlignment="1">
      <alignment horizontal="left" vertical="top" wrapText="1"/>
    </xf>
    <xf numFmtId="0" fontId="7" fillId="2" borderId="0" xfId="1" applyFont="1" applyFill="1" applyAlignment="1">
      <alignment vertical="top" wrapText="1"/>
    </xf>
    <xf numFmtId="0" fontId="7" fillId="0" borderId="0" xfId="1" applyFont="1" applyAlignment="1">
      <alignment wrapText="1"/>
    </xf>
    <xf numFmtId="0" fontId="11" fillId="2" borderId="10" xfId="2" applyFont="1" applyFill="1" applyBorder="1" applyAlignment="1">
      <alignment horizontal="left" vertical="top" wrapText="1"/>
    </xf>
    <xf numFmtId="0" fontId="7" fillId="2" borderId="10" xfId="1" applyFont="1" applyFill="1" applyBorder="1" applyAlignment="1">
      <alignment vertical="top" wrapText="1"/>
    </xf>
    <xf numFmtId="0" fontId="7" fillId="2" borderId="10" xfId="1" applyFont="1" applyFill="1" applyBorder="1" applyAlignment="1">
      <alignment horizontal="left" vertical="top" wrapText="1"/>
    </xf>
    <xf numFmtId="0" fontId="7" fillId="2" borderId="10" xfId="1" applyFont="1" applyFill="1" applyBorder="1" applyAlignment="1">
      <alignment horizontal="center" vertical="top"/>
    </xf>
    <xf numFmtId="0" fontId="7" fillId="2" borderId="11" xfId="1" applyFont="1" applyFill="1" applyBorder="1" applyAlignment="1">
      <alignment horizontal="left" vertical="top" wrapText="1"/>
    </xf>
    <xf numFmtId="0" fontId="7" fillId="2" borderId="11" xfId="1" applyFont="1" applyFill="1" applyBorder="1" applyAlignment="1">
      <alignment vertical="top" wrapText="1"/>
    </xf>
    <xf numFmtId="0" fontId="7" fillId="2" borderId="12" xfId="1" applyFont="1" applyFill="1" applyBorder="1" applyAlignment="1">
      <alignment vertical="top" wrapText="1"/>
    </xf>
    <xf numFmtId="0" fontId="7" fillId="2" borderId="10" xfId="1" applyFont="1" applyFill="1" applyBorder="1" applyAlignment="1">
      <alignment horizontal="left" vertical="top"/>
    </xf>
    <xf numFmtId="0" fontId="3" fillId="2" borderId="10" xfId="1" applyFont="1" applyFill="1" applyBorder="1" applyAlignment="1">
      <alignment vertical="top" wrapText="1"/>
    </xf>
    <xf numFmtId="0" fontId="7" fillId="2" borderId="10" xfId="1" applyFont="1" applyFill="1" applyBorder="1" applyAlignment="1">
      <alignment vertical="top"/>
    </xf>
    <xf numFmtId="0" fontId="7" fillId="2" borderId="1" xfId="1" applyFont="1" applyFill="1" applyBorder="1" applyAlignment="1">
      <alignment vertical="top" wrapText="1"/>
    </xf>
    <xf numFmtId="0" fontId="3" fillId="2" borderId="10" xfId="1" applyFont="1" applyFill="1" applyBorder="1" applyAlignment="1">
      <alignment horizontal="center" vertical="top" wrapText="1"/>
    </xf>
    <xf numFmtId="9" fontId="7" fillId="2" borderId="10" xfId="1" applyNumberFormat="1" applyFont="1" applyFill="1" applyBorder="1" applyAlignment="1">
      <alignment horizontal="left" vertical="top" wrapText="1"/>
    </xf>
    <xf numFmtId="0" fontId="7" fillId="2" borderId="7" xfId="1" applyFont="1" applyFill="1" applyBorder="1" applyAlignment="1">
      <alignment vertical="top" wrapText="1"/>
    </xf>
    <xf numFmtId="0" fontId="7" fillId="2" borderId="10" xfId="1" quotePrefix="1" applyFont="1" applyFill="1" applyBorder="1" applyAlignment="1">
      <alignment horizontal="left" vertical="top" wrapText="1"/>
    </xf>
    <xf numFmtId="0" fontId="7" fillId="2" borderId="13" xfId="1" applyFont="1" applyFill="1" applyBorder="1" applyAlignment="1">
      <alignment vertical="top" wrapText="1"/>
    </xf>
    <xf numFmtId="0" fontId="7" fillId="2" borderId="8" xfId="1" applyFont="1" applyFill="1" applyBorder="1" applyAlignment="1">
      <alignment vertical="top"/>
    </xf>
    <xf numFmtId="0" fontId="3" fillId="0" borderId="10" xfId="1" applyFont="1" applyBorder="1" applyAlignment="1">
      <alignment horizontal="center" vertical="center" wrapText="1"/>
    </xf>
    <xf numFmtId="0" fontId="7" fillId="0" borderId="10" xfId="1" applyFont="1" applyBorder="1" applyAlignment="1">
      <alignment horizontal="left"/>
    </xf>
    <xf numFmtId="0" fontId="7" fillId="0" borderId="10" xfId="1" applyFont="1" applyBorder="1"/>
    <xf numFmtId="0" fontId="7" fillId="0" borderId="10" xfId="1" applyFont="1" applyBorder="1" applyAlignment="1">
      <alignment horizontal="center"/>
    </xf>
    <xf numFmtId="0" fontId="7" fillId="0" borderId="11" xfId="1" applyFont="1" applyBorder="1"/>
    <xf numFmtId="0" fontId="7" fillId="0" borderId="12" xfId="1" applyFont="1" applyBorder="1"/>
    <xf numFmtId="0" fontId="7" fillId="0" borderId="13" xfId="1" applyFont="1" applyBorder="1"/>
    <xf numFmtId="0" fontId="6" fillId="0" borderId="12" xfId="1" applyFont="1" applyBorder="1" applyAlignment="1">
      <alignment horizontal="left" wrapText="1"/>
    </xf>
    <xf numFmtId="0" fontId="6" fillId="0" borderId="13" xfId="1" applyFont="1" applyBorder="1" applyAlignment="1">
      <alignment horizontal="left" wrapText="1"/>
    </xf>
    <xf numFmtId="0" fontId="6" fillId="0" borderId="11" xfId="1" applyFont="1" applyBorder="1" applyAlignment="1">
      <alignment horizontal="left" vertical="top" wrapText="1"/>
    </xf>
    <xf numFmtId="0" fontId="3" fillId="2" borderId="10" xfId="1" applyFont="1" applyFill="1" applyBorder="1" applyAlignment="1">
      <alignment horizontal="left" vertical="top" wrapText="1"/>
    </xf>
    <xf numFmtId="0" fontId="8" fillId="0" borderId="1" xfId="1" applyFont="1" applyBorder="1" applyAlignment="1">
      <alignment horizontal="center" vertical="top" wrapText="1"/>
    </xf>
    <xf numFmtId="0" fontId="7" fillId="0" borderId="6" xfId="1" applyFont="1" applyBorder="1"/>
    <xf numFmtId="0" fontId="11" fillId="0" borderId="12" xfId="1" applyFont="1" applyBorder="1" applyAlignment="1">
      <alignment horizontal="left" vertical="top" wrapText="1"/>
    </xf>
    <xf numFmtId="0" fontId="7" fillId="0" borderId="10" xfId="1" applyFont="1" applyBorder="1" applyAlignment="1">
      <alignment wrapText="1"/>
    </xf>
    <xf numFmtId="0" fontId="7" fillId="0" borderId="2" xfId="1" applyFont="1" applyBorder="1" applyAlignment="1">
      <alignment vertical="top" wrapText="1"/>
    </xf>
    <xf numFmtId="0" fontId="7" fillId="0" borderId="7" xfId="1" applyFont="1" applyBorder="1"/>
    <xf numFmtId="0" fontId="7" fillId="0" borderId="8" xfId="1" applyFont="1" applyBorder="1"/>
    <xf numFmtId="0" fontId="7" fillId="0" borderId="14" xfId="1" applyFont="1" applyBorder="1" applyAlignment="1">
      <alignment horizontal="left"/>
    </xf>
    <xf numFmtId="0" fontId="6" fillId="0" borderId="10" xfId="1" applyFont="1" applyBorder="1" applyAlignment="1">
      <alignment horizontal="left" wrapText="1"/>
    </xf>
    <xf numFmtId="0" fontId="7" fillId="0" borderId="10" xfId="3" quotePrefix="1" applyFont="1" applyBorder="1" applyAlignment="1">
      <alignment horizontal="center" vertical="center" wrapText="1"/>
    </xf>
    <xf numFmtId="0" fontId="6" fillId="0" borderId="10" xfId="3" applyFont="1" applyBorder="1" applyAlignment="1">
      <alignment horizontal="center" vertical="center" wrapText="1"/>
    </xf>
    <xf numFmtId="0" fontId="7" fillId="0" borderId="10" xfId="3" quotePrefix="1" applyFont="1" applyBorder="1" applyAlignment="1">
      <alignment horizontal="left" vertical="center" wrapText="1"/>
    </xf>
    <xf numFmtId="49" fontId="11" fillId="2" borderId="10" xfId="2" applyNumberFormat="1" applyFont="1" applyFill="1" applyBorder="1" applyAlignment="1">
      <alignment horizontal="center" vertical="top" wrapText="1"/>
    </xf>
    <xf numFmtId="49" fontId="11" fillId="2" borderId="10" xfId="2" applyNumberFormat="1" applyFont="1" applyFill="1" applyBorder="1" applyAlignment="1">
      <alignment horizontal="left" vertical="top" wrapText="1"/>
    </xf>
    <xf numFmtId="0" fontId="0" fillId="2" borderId="10" xfId="0" applyFill="1" applyBorder="1" applyAlignment="1">
      <alignment vertical="top" wrapText="1"/>
    </xf>
    <xf numFmtId="0" fontId="7" fillId="2" borderId="11" xfId="1" applyFont="1" applyFill="1" applyBorder="1" applyAlignment="1">
      <alignment vertical="top"/>
    </xf>
    <xf numFmtId="0" fontId="7" fillId="2" borderId="12" xfId="1" applyFont="1" applyFill="1" applyBorder="1" applyAlignment="1">
      <alignment vertical="top"/>
    </xf>
    <xf numFmtId="0" fontId="18" fillId="2" borderId="10" xfId="1" applyFont="1" applyFill="1" applyBorder="1" applyAlignment="1">
      <alignment horizontal="center" vertical="top"/>
    </xf>
    <xf numFmtId="0" fontId="18" fillId="2" borderId="12" xfId="1" applyFont="1" applyFill="1" applyBorder="1" applyAlignment="1">
      <alignment horizontal="left" vertical="top"/>
    </xf>
    <xf numFmtId="0" fontId="7" fillId="2" borderId="13" xfId="1" applyFont="1" applyFill="1" applyBorder="1" applyAlignment="1">
      <alignment vertical="top"/>
    </xf>
    <xf numFmtId="0" fontId="6" fillId="2" borderId="10" xfId="1" applyFont="1" applyFill="1" applyBorder="1" applyAlignment="1">
      <alignment horizontal="left" vertical="top" wrapText="1"/>
    </xf>
    <xf numFmtId="0" fontId="7" fillId="2" borderId="7" xfId="1" applyFont="1" applyFill="1" applyBorder="1" applyAlignment="1">
      <alignment vertical="top"/>
    </xf>
    <xf numFmtId="0" fontId="0" fillId="0" borderId="10" xfId="0" applyBorder="1" applyAlignment="1">
      <alignment horizontal="left" vertical="top"/>
    </xf>
    <xf numFmtId="0" fontId="0" fillId="0" borderId="10" xfId="0" applyBorder="1" applyAlignment="1">
      <alignment horizontal="left" vertical="top" wrapText="1"/>
    </xf>
    <xf numFmtId="0" fontId="0" fillId="0" borderId="10" xfId="0" applyBorder="1" applyAlignment="1">
      <alignment horizontal="left" wrapText="1"/>
    </xf>
    <xf numFmtId="0" fontId="0" fillId="0" borderId="10" xfId="0" quotePrefix="1" applyBorder="1" applyAlignment="1">
      <alignment horizontal="left"/>
    </xf>
    <xf numFmtId="0" fontId="0" fillId="0" borderId="10" xfId="0" applyBorder="1" applyAlignment="1">
      <alignment horizontal="left"/>
    </xf>
    <xf numFmtId="0" fontId="0" fillId="0" borderId="10" xfId="0" applyBorder="1" applyAlignment="1">
      <alignment vertical="top" wrapText="1"/>
    </xf>
    <xf numFmtId="0" fontId="0" fillId="0" borderId="10" xfId="0" applyBorder="1"/>
    <xf numFmtId="0" fontId="0" fillId="0" borderId="10" xfId="0" applyBorder="1" applyAlignment="1">
      <alignment wrapText="1"/>
    </xf>
    <xf numFmtId="0" fontId="11" fillId="0" borderId="10" xfId="23" applyFont="1" applyBorder="1" applyAlignment="1">
      <alignment horizontal="center" vertical="top" wrapText="1"/>
    </xf>
    <xf numFmtId="0" fontId="11" fillId="0" borderId="10" xfId="23" applyFont="1" applyBorder="1" applyAlignment="1">
      <alignment horizontal="left" vertical="top" wrapText="1"/>
    </xf>
    <xf numFmtId="0" fontId="8" fillId="0" borderId="10" xfId="23" applyFont="1" applyBorder="1" applyAlignment="1">
      <alignment horizontal="center" vertical="top" wrapText="1"/>
    </xf>
    <xf numFmtId="0" fontId="3" fillId="3" borderId="10" xfId="1" applyFont="1" applyFill="1" applyBorder="1" applyAlignment="1">
      <alignment horizontal="center" vertical="top" wrapText="1"/>
    </xf>
    <xf numFmtId="0" fontId="0" fillId="0" borderId="10" xfId="0" quotePrefix="1" applyBorder="1" applyAlignment="1">
      <alignment vertical="top" wrapText="1"/>
    </xf>
    <xf numFmtId="0" fontId="0" fillId="0" borderId="10" xfId="0" applyBorder="1" applyAlignment="1">
      <alignment vertical="top"/>
    </xf>
    <xf numFmtId="0" fontId="0" fillId="0" borderId="10" xfId="0" quotePrefix="1" applyBorder="1" applyAlignment="1">
      <alignment vertical="top"/>
    </xf>
    <xf numFmtId="0" fontId="11" fillId="0" borderId="11" xfId="23" applyFont="1" applyBorder="1" applyAlignment="1">
      <alignment horizontal="center" vertical="top" wrapText="1"/>
    </xf>
    <xf numFmtId="0" fontId="11" fillId="0" borderId="11" xfId="23" applyFont="1" applyBorder="1" applyAlignment="1">
      <alignment horizontal="left" vertical="top" wrapText="1"/>
    </xf>
    <xf numFmtId="0" fontId="0" fillId="0" borderId="11" xfId="0" applyBorder="1" applyAlignment="1">
      <alignment vertical="top" wrapText="1"/>
    </xf>
    <xf numFmtId="0" fontId="8" fillId="0" borderId="11" xfId="23" applyFont="1" applyBorder="1" applyAlignment="1">
      <alignment horizontal="center" vertical="top" wrapText="1"/>
    </xf>
    <xf numFmtId="0" fontId="6" fillId="0" borderId="10" xfId="2" applyFont="1" applyFill="1" applyBorder="1" applyAlignment="1">
      <alignment horizontal="left" vertical="top" wrapText="1"/>
    </xf>
    <xf numFmtId="0" fontId="8" fillId="0" borderId="10" xfId="23" applyFont="1" applyBorder="1" applyAlignment="1">
      <alignment vertical="top" wrapText="1"/>
    </xf>
    <xf numFmtId="0" fontId="8" fillId="0" borderId="10" xfId="23" applyFont="1" applyBorder="1" applyAlignment="1">
      <alignment horizontal="left" vertical="top" wrapText="1"/>
    </xf>
    <xf numFmtId="0" fontId="7" fillId="0" borderId="1" xfId="1" applyFont="1" applyBorder="1" applyAlignment="1">
      <alignment horizontal="left" vertical="top" wrapText="1"/>
    </xf>
    <xf numFmtId="0" fontId="8" fillId="0" borderId="6" xfId="1" applyFont="1" applyBorder="1" applyAlignment="1">
      <alignment horizontal="center" vertical="top" wrapText="1"/>
    </xf>
    <xf numFmtId="0" fontId="8" fillId="0" borderId="6" xfId="1" applyFont="1" applyBorder="1" applyAlignment="1">
      <alignment horizontal="left" vertical="top" wrapText="1"/>
    </xf>
    <xf numFmtId="0" fontId="8" fillId="0" borderId="12" xfId="1" applyFont="1" applyBorder="1" applyAlignment="1">
      <alignment horizontal="left" vertical="top" wrapText="1"/>
    </xf>
    <xf numFmtId="0" fontId="7" fillId="0" borderId="9" xfId="1" applyFont="1" applyBorder="1"/>
    <xf numFmtId="0" fontId="7" fillId="0" borderId="3" xfId="1" applyFont="1" applyBorder="1" applyAlignment="1">
      <alignment horizontal="left" vertical="top" wrapText="1"/>
    </xf>
    <xf numFmtId="0" fontId="11" fillId="0" borderId="9" xfId="1" applyFont="1" applyBorder="1" applyAlignment="1">
      <alignment horizontal="left" vertical="top" wrapText="1"/>
    </xf>
    <xf numFmtId="0" fontId="7" fillId="2" borderId="15" xfId="1" applyFont="1" applyFill="1" applyBorder="1" applyAlignment="1">
      <alignment vertical="top"/>
    </xf>
    <xf numFmtId="0" fontId="7" fillId="2" borderId="12" xfId="2" applyFont="1" applyFill="1" applyBorder="1" applyAlignment="1">
      <alignment vertical="top" wrapText="1"/>
    </xf>
    <xf numFmtId="0" fontId="7" fillId="2" borderId="13" xfId="2" applyFont="1" applyFill="1" applyBorder="1" applyAlignment="1">
      <alignment vertical="top" wrapText="1"/>
    </xf>
    <xf numFmtId="0" fontId="7" fillId="2" borderId="11" xfId="2" applyFont="1" applyFill="1" applyBorder="1" applyAlignment="1">
      <alignment vertical="top" wrapText="1"/>
    </xf>
    <xf numFmtId="0" fontId="6" fillId="2" borderId="0" xfId="3" applyFont="1" applyFill="1" applyAlignment="1">
      <alignment horizontal="left" vertical="top" wrapText="1"/>
    </xf>
    <xf numFmtId="0" fontId="18" fillId="2" borderId="0" xfId="1" applyFont="1" applyFill="1"/>
    <xf numFmtId="0" fontId="18" fillId="2" borderId="0" xfId="1" applyFont="1" applyFill="1" applyAlignment="1">
      <alignment horizontal="left" vertical="top"/>
    </xf>
    <xf numFmtId="0" fontId="7" fillId="2" borderId="1" xfId="1" applyFont="1" applyFill="1" applyBorder="1" applyAlignment="1">
      <alignment vertical="top"/>
    </xf>
    <xf numFmtId="0" fontId="9" fillId="0" borderId="10" xfId="1" applyFont="1" applyBorder="1" applyAlignment="1">
      <alignment horizontal="center" vertical="center" wrapText="1"/>
    </xf>
    <xf numFmtId="0" fontId="9" fillId="0" borderId="10" xfId="3" applyFont="1" applyBorder="1" applyAlignment="1">
      <alignment horizontal="center" vertical="center"/>
    </xf>
    <xf numFmtId="0" fontId="9" fillId="0" borderId="10" xfId="3" applyFont="1" applyBorder="1" applyAlignment="1">
      <alignment horizontal="left" vertical="center"/>
    </xf>
    <xf numFmtId="0" fontId="9" fillId="0" borderId="10" xfId="3" applyFont="1" applyBorder="1" applyAlignment="1">
      <alignment horizontal="center" vertical="center" wrapText="1"/>
    </xf>
    <xf numFmtId="0" fontId="2" fillId="0" borderId="10" xfId="3" applyFont="1" applyBorder="1" applyAlignment="1">
      <alignment horizontal="center" vertical="center"/>
    </xf>
    <xf numFmtId="0" fontId="2" fillId="0" borderId="5" xfId="4" applyFont="1" applyBorder="1" applyAlignment="1">
      <alignment horizontal="center" vertical="center"/>
    </xf>
    <xf numFmtId="0" fontId="8" fillId="0" borderId="10" xfId="1" applyFont="1" applyBorder="1" applyAlignment="1">
      <alignment horizontal="center" vertical="center" wrapText="1"/>
    </xf>
    <xf numFmtId="0" fontId="8" fillId="0" borderId="10" xfId="1" applyFont="1" applyBorder="1" applyAlignment="1">
      <alignment horizontal="left" vertical="center" wrapText="1"/>
    </xf>
    <xf numFmtId="0" fontId="8" fillId="0" borderId="10" xfId="4" applyFont="1" applyBorder="1" applyAlignment="1">
      <alignment vertical="center" wrapText="1"/>
    </xf>
    <xf numFmtId="0" fontId="8" fillId="0" borderId="10" xfId="4" applyFont="1" applyBorder="1" applyAlignment="1">
      <alignment horizontal="center" vertical="center" wrapText="1"/>
    </xf>
    <xf numFmtId="0" fontId="8" fillId="0" borderId="10" xfId="4" applyFont="1" applyBorder="1" applyAlignment="1">
      <alignment horizontal="left" vertical="center" wrapText="1"/>
    </xf>
    <xf numFmtId="0" fontId="20" fillId="2" borderId="10" xfId="1" applyFont="1" applyFill="1" applyBorder="1" applyAlignment="1">
      <alignment horizontal="center" vertical="top" wrapText="1"/>
    </xf>
    <xf numFmtId="0" fontId="7" fillId="2" borderId="10" xfId="1" applyFont="1" applyFill="1" applyBorder="1" applyAlignment="1">
      <alignment vertical="center"/>
    </xf>
    <xf numFmtId="0" fontId="7" fillId="2" borderId="10" xfId="1" quotePrefix="1" applyFont="1" applyFill="1" applyBorder="1" applyAlignment="1">
      <alignment horizontal="center" vertical="center"/>
    </xf>
    <xf numFmtId="166" fontId="7" fillId="2" borderId="10" xfId="1" quotePrefix="1" applyNumberFormat="1" applyFont="1" applyFill="1" applyBorder="1" applyAlignment="1">
      <alignment horizontal="center" vertical="center"/>
    </xf>
    <xf numFmtId="166" fontId="7" fillId="2" borderId="10" xfId="1" quotePrefix="1" applyNumberFormat="1" applyFont="1" applyFill="1" applyBorder="1" applyAlignment="1">
      <alignment horizontal="center" vertical="center" wrapText="1"/>
    </xf>
    <xf numFmtId="0" fontId="11" fillId="0" borderId="10" xfId="3" applyFont="1" applyBorder="1">
      <alignment vertical="center"/>
    </xf>
    <xf numFmtId="0" fontId="7" fillId="0" borderId="5" xfId="1" applyFont="1" applyBorder="1" applyAlignment="1">
      <alignment horizontal="left" vertical="top" wrapText="1"/>
    </xf>
    <xf numFmtId="0" fontId="7" fillId="0" borderId="6" xfId="1" applyFont="1" applyBorder="1" applyAlignment="1">
      <alignment vertical="top" wrapText="1"/>
    </xf>
    <xf numFmtId="0" fontId="7" fillId="0" borderId="4" xfId="1" applyFont="1" applyBorder="1" applyAlignment="1">
      <alignment vertical="top"/>
    </xf>
    <xf numFmtId="0" fontId="11" fillId="0" borderId="6" xfId="1" applyFont="1" applyBorder="1"/>
    <xf numFmtId="0" fontId="3" fillId="0" borderId="2" xfId="1" applyFont="1" applyBorder="1" applyAlignment="1">
      <alignment vertical="top" wrapText="1"/>
    </xf>
    <xf numFmtId="14" fontId="11" fillId="0" borderId="0" xfId="3" applyNumberFormat="1" applyFont="1" applyAlignment="1">
      <alignment vertical="top"/>
    </xf>
    <xf numFmtId="0" fontId="9" fillId="0" borderId="10" xfId="3" applyFont="1" applyBorder="1" applyAlignment="1">
      <alignment horizontal="center" vertical="top" wrapText="1"/>
    </xf>
    <xf numFmtId="0" fontId="7" fillId="0" borderId="11" xfId="1" applyFont="1" applyBorder="1" applyAlignment="1">
      <alignment horizontal="left" vertical="top"/>
    </xf>
    <xf numFmtId="0" fontId="4" fillId="0" borderId="2" xfId="1" applyFont="1" applyBorder="1" applyAlignment="1">
      <alignment horizontal="center" vertical="top"/>
    </xf>
    <xf numFmtId="1" fontId="6" fillId="0" borderId="5" xfId="2" applyNumberFormat="1" applyFont="1" applyFill="1" applyBorder="1" applyAlignment="1">
      <alignment vertical="top" wrapText="1"/>
    </xf>
    <xf numFmtId="0" fontId="6" fillId="0" borderId="5" xfId="2" applyFont="1" applyFill="1" applyBorder="1" applyAlignment="1">
      <alignment vertical="top"/>
    </xf>
    <xf numFmtId="0" fontId="6" fillId="0" borderId="5" xfId="1" applyFont="1" applyBorder="1" applyAlignment="1">
      <alignment vertical="top"/>
    </xf>
    <xf numFmtId="14" fontId="8" fillId="0" borderId="9" xfId="1" applyNumberFormat="1" applyFont="1" applyBorder="1" applyAlignment="1">
      <alignment horizontal="left" vertical="top"/>
    </xf>
    <xf numFmtId="0" fontId="3" fillId="0" borderId="2" xfId="1" applyFont="1" applyBorder="1" applyAlignment="1">
      <alignment vertical="center" wrapText="1"/>
    </xf>
    <xf numFmtId="0" fontId="6" fillId="0" borderId="10" xfId="3" quotePrefix="1" applyFont="1" applyBorder="1" applyAlignment="1">
      <alignment horizontal="left" vertical="center" wrapText="1"/>
    </xf>
    <xf numFmtId="0" fontId="6" fillId="0" borderId="10" xfId="3" quotePrefix="1" applyFont="1" applyBorder="1" applyAlignment="1">
      <alignment horizontal="center" vertical="center" wrapText="1"/>
    </xf>
    <xf numFmtId="0" fontId="3" fillId="0" borderId="11" xfId="1" applyFont="1" applyBorder="1" applyAlignment="1">
      <alignment vertical="center" wrapText="1"/>
    </xf>
    <xf numFmtId="0" fontId="8" fillId="0" borderId="2" xfId="1" applyFont="1" applyBorder="1" applyAlignment="1">
      <alignment vertical="top"/>
    </xf>
    <xf numFmtId="0" fontId="6" fillId="0" borderId="5" xfId="2" applyFont="1" applyFill="1" applyBorder="1" applyAlignment="1">
      <alignment vertical="center" wrapText="1"/>
    </xf>
    <xf numFmtId="0" fontId="3" fillId="0" borderId="12" xfId="1" applyFont="1" applyBorder="1" applyAlignment="1">
      <alignment vertical="center" wrapText="1"/>
    </xf>
    <xf numFmtId="0" fontId="4" fillId="0" borderId="0" xfId="1" applyFont="1" applyAlignment="1">
      <alignment horizontal="center" vertical="top"/>
    </xf>
    <xf numFmtId="1" fontId="6" fillId="0" borderId="5" xfId="2" applyNumberFormat="1" applyFont="1" applyFill="1" applyBorder="1" applyAlignment="1">
      <alignment vertical="center" wrapText="1"/>
    </xf>
    <xf numFmtId="0" fontId="6" fillId="0" borderId="5" xfId="2" applyFont="1" applyFill="1" applyBorder="1" applyAlignment="1">
      <alignment vertical="center"/>
    </xf>
    <xf numFmtId="0" fontId="3" fillId="0" borderId="13" xfId="1" applyFont="1" applyBorder="1" applyAlignment="1">
      <alignment vertical="center" wrapText="1"/>
    </xf>
    <xf numFmtId="0" fontId="6" fillId="0" borderId="5" xfId="1" applyFont="1" applyBorder="1" applyAlignment="1">
      <alignment vertical="center"/>
    </xf>
    <xf numFmtId="0" fontId="8" fillId="0" borderId="9" xfId="24" applyFont="1" applyBorder="1" applyAlignment="1">
      <alignment vertical="top"/>
    </xf>
    <xf numFmtId="0" fontId="8" fillId="0" borderId="0" xfId="24" applyFont="1" applyAlignment="1">
      <alignment vertical="top"/>
    </xf>
    <xf numFmtId="0" fontId="8" fillId="0" borderId="0" xfId="24" applyFont="1" applyAlignment="1">
      <alignment horizontal="left" vertical="top"/>
    </xf>
    <xf numFmtId="0" fontId="11" fillId="0" borderId="2" xfId="24" applyFont="1" applyBorder="1" applyAlignment="1">
      <alignment vertical="top"/>
    </xf>
    <xf numFmtId="0" fontId="11" fillId="0" borderId="2" xfId="24" applyFont="1" applyBorder="1" applyAlignment="1">
      <alignment horizontal="left" vertical="top"/>
    </xf>
    <xf numFmtId="0" fontId="11" fillId="0" borderId="0" xfId="24" applyFont="1" applyAlignment="1">
      <alignment horizontal="left" vertical="top"/>
    </xf>
    <xf numFmtId="0" fontId="11" fillId="0" borderId="0" xfId="24" applyFont="1" applyAlignment="1">
      <alignment horizontal="center" vertical="top"/>
    </xf>
    <xf numFmtId="0" fontId="11" fillId="0" borderId="0" xfId="24" applyFont="1" applyAlignment="1">
      <alignment vertical="top"/>
    </xf>
    <xf numFmtId="0" fontId="11" fillId="0" borderId="9" xfId="1" applyFont="1" applyBorder="1" applyAlignment="1">
      <alignment vertical="center"/>
    </xf>
    <xf numFmtId="0" fontId="8" fillId="0" borderId="0" xfId="24" applyFont="1" applyAlignment="1">
      <alignment horizontal="center" vertical="center"/>
    </xf>
    <xf numFmtId="0" fontId="11" fillId="0" borderId="0" xfId="24" applyFont="1" applyAlignment="1">
      <alignment horizontal="center" vertical="center"/>
    </xf>
    <xf numFmtId="0" fontId="11" fillId="0" borderId="0" xfId="24" applyFont="1">
      <alignment vertical="center"/>
    </xf>
    <xf numFmtId="0" fontId="8" fillId="0" borderId="0" xfId="24" applyFont="1" applyAlignment="1">
      <alignment horizontal="right" vertical="top" wrapText="1"/>
    </xf>
    <xf numFmtId="0" fontId="8" fillId="0" borderId="0" xfId="24" applyFont="1" applyAlignment="1">
      <alignment horizontal="left" vertical="top" wrapText="1"/>
    </xf>
    <xf numFmtId="0" fontId="11" fillId="0" borderId="0" xfId="24" applyFont="1" applyAlignment="1">
      <alignment horizontal="center" vertical="top" wrapText="1"/>
    </xf>
    <xf numFmtId="0" fontId="11" fillId="0" borderId="0" xfId="24" applyFont="1" applyAlignment="1">
      <alignment horizontal="center"/>
    </xf>
    <xf numFmtId="0" fontId="11" fillId="0" borderId="0" xfId="24" applyFont="1" applyAlignment="1"/>
    <xf numFmtId="14" fontId="8" fillId="0" borderId="9" xfId="1" applyNumberFormat="1" applyFont="1" applyBorder="1" applyAlignment="1">
      <alignment horizontal="left" vertical="center"/>
    </xf>
    <xf numFmtId="0" fontId="11" fillId="0" borderId="0" xfId="24" applyFont="1" applyAlignment="1">
      <alignment vertical="top" wrapText="1"/>
    </xf>
    <xf numFmtId="0" fontId="8" fillId="0" borderId="0" xfId="24" applyFont="1" applyAlignment="1">
      <alignment horizontal="center" vertical="top"/>
    </xf>
    <xf numFmtId="0" fontId="8" fillId="0" borderId="0" xfId="24" applyFont="1" applyAlignment="1">
      <alignment horizontal="left" vertical="center"/>
    </xf>
    <xf numFmtId="0" fontId="6" fillId="0" borderId="0" xfId="24" applyFont="1" applyAlignment="1">
      <alignment horizontal="left" vertical="top" wrapText="1"/>
    </xf>
    <xf numFmtId="0" fontId="8" fillId="0" borderId="0" xfId="24" applyFont="1" applyAlignment="1">
      <alignment vertical="top" wrapText="1"/>
    </xf>
    <xf numFmtId="0" fontId="11" fillId="0" borderId="8" xfId="24" applyFont="1" applyBorder="1" applyAlignment="1">
      <alignment vertical="top" wrapText="1"/>
    </xf>
    <xf numFmtId="0" fontId="8" fillId="0" borderId="8" xfId="24" applyFont="1" applyBorder="1" applyAlignment="1">
      <alignment vertical="center" wrapText="1"/>
    </xf>
    <xf numFmtId="0" fontId="9" fillId="0" borderId="10" xfId="24" applyFont="1" applyBorder="1" applyAlignment="1">
      <alignment horizontal="center" vertical="center"/>
    </xf>
    <xf numFmtId="0" fontId="9" fillId="0" borderId="10" xfId="24" applyFont="1" applyBorder="1" applyAlignment="1">
      <alignment horizontal="center" vertical="center" wrapText="1"/>
    </xf>
    <xf numFmtId="0" fontId="11" fillId="0" borderId="10" xfId="24" applyFont="1" applyBorder="1" applyAlignment="1">
      <alignment horizontal="center" vertical="center" wrapText="1"/>
    </xf>
    <xf numFmtId="0" fontId="8" fillId="0" borderId="14" xfId="24" applyFont="1" applyBorder="1" applyAlignment="1">
      <alignment vertical="top"/>
    </xf>
    <xf numFmtId="0" fontId="6" fillId="0" borderId="0" xfId="1" applyFont="1" applyAlignment="1">
      <alignment horizontal="center" vertical="center"/>
    </xf>
    <xf numFmtId="0" fontId="6" fillId="0" borderId="0" xfId="1" applyFont="1" applyAlignment="1">
      <alignment horizontal="center" vertical="center" wrapText="1"/>
    </xf>
    <xf numFmtId="0" fontId="6" fillId="0" borderId="0" xfId="24" quotePrefix="1" applyFont="1" applyAlignment="1">
      <alignment horizontal="center" vertical="center" wrapText="1"/>
    </xf>
    <xf numFmtId="0" fontId="6" fillId="2" borderId="0" xfId="24" applyFont="1" applyFill="1" applyAlignment="1">
      <alignment horizontal="center" vertical="center" wrapText="1"/>
    </xf>
    <xf numFmtId="0" fontId="6" fillId="0" borderId="0" xfId="24" applyFont="1" applyAlignment="1">
      <alignment vertical="center" wrapText="1"/>
    </xf>
    <xf numFmtId="0" fontId="11" fillId="0" borderId="0" xfId="24" applyFont="1" applyAlignment="1">
      <alignment horizontal="center" vertical="center" wrapText="1"/>
    </xf>
    <xf numFmtId="0" fontId="7" fillId="2" borderId="0" xfId="2" applyNumberFormat="1" applyFont="1" applyFill="1" applyBorder="1" applyAlignment="1">
      <alignment horizontal="center" vertical="center" wrapText="1"/>
    </xf>
    <xf numFmtId="14" fontId="7" fillId="2" borderId="0" xfId="2" quotePrefix="1" applyNumberFormat="1" applyFont="1" applyFill="1" applyBorder="1" applyAlignment="1">
      <alignment horizontal="center" vertical="center" wrapText="1"/>
    </xf>
    <xf numFmtId="0" fontId="12" fillId="0" borderId="10" xfId="24" applyFont="1" applyBorder="1" applyAlignment="1">
      <alignment horizontal="left" vertical="top"/>
    </xf>
    <xf numFmtId="0" fontId="8" fillId="0" borderId="10" xfId="24" applyFont="1" applyBorder="1" applyAlignment="1">
      <alignment horizontal="center" vertical="top"/>
    </xf>
    <xf numFmtId="0" fontId="12" fillId="0" borderId="3" xfId="23" applyFont="1" applyBorder="1" applyAlignment="1">
      <alignment horizontal="center" vertical="top"/>
    </xf>
    <xf numFmtId="0" fontId="12" fillId="0" borderId="4" xfId="23" applyFont="1" applyBorder="1" applyAlignment="1">
      <alignment vertical="top"/>
    </xf>
    <xf numFmtId="0" fontId="12" fillId="0" borderId="4" xfId="23" applyFont="1" applyBorder="1" applyAlignment="1">
      <alignment vertical="top" wrapText="1"/>
    </xf>
    <xf numFmtId="0" fontId="12" fillId="0" borderId="4" xfId="23" applyFont="1" applyBorder="1" applyAlignment="1">
      <alignment horizontal="center" vertical="center"/>
    </xf>
    <xf numFmtId="0" fontId="12" fillId="0" borderId="5" xfId="23" applyFont="1" applyBorder="1" applyAlignment="1">
      <alignment horizontal="center" vertical="top"/>
    </xf>
    <xf numFmtId="0" fontId="12" fillId="0" borderId="10" xfId="23" applyFont="1" applyBorder="1" applyAlignment="1">
      <alignment horizontal="center" vertical="top"/>
    </xf>
    <xf numFmtId="0" fontId="12" fillId="0" borderId="10" xfId="23" applyFont="1" applyBorder="1" applyAlignment="1">
      <alignment horizontal="center" vertical="center"/>
    </xf>
    <xf numFmtId="0" fontId="17" fillId="0" borderId="10" xfId="23" applyFont="1" applyBorder="1" applyAlignment="1">
      <alignment horizontal="center" vertical="top"/>
    </xf>
    <xf numFmtId="0" fontId="12" fillId="0" borderId="3" xfId="23" applyFont="1" applyBorder="1" applyAlignment="1">
      <alignment horizontal="center" vertical="center"/>
    </xf>
    <xf numFmtId="0" fontId="12" fillId="0" borderId="3" xfId="23" applyFont="1" applyBorder="1" applyAlignment="1">
      <alignment vertical="center" wrapText="1"/>
    </xf>
    <xf numFmtId="0" fontId="12" fillId="0" borderId="4" xfId="23" applyFont="1" applyBorder="1" applyAlignment="1">
      <alignment vertical="center" wrapText="1"/>
    </xf>
    <xf numFmtId="0" fontId="12" fillId="0" borderId="5" xfId="23" applyFont="1" applyBorder="1" applyAlignment="1">
      <alignment vertical="center" wrapText="1"/>
    </xf>
    <xf numFmtId="0" fontId="6" fillId="0" borderId="2" xfId="1" applyFont="1" applyBorder="1" applyAlignment="1">
      <alignment horizontal="left" vertical="top" wrapText="1"/>
    </xf>
    <xf numFmtId="0" fontId="7" fillId="0" borderId="6" xfId="1" applyFont="1" applyBorder="1" applyAlignment="1">
      <alignment vertical="top"/>
    </xf>
    <xf numFmtId="0" fontId="6" fillId="0" borderId="6" xfId="1" applyFont="1" applyBorder="1" applyAlignment="1">
      <alignment horizontal="left" vertical="top" wrapText="1"/>
    </xf>
    <xf numFmtId="0" fontId="7" fillId="0" borderId="9" xfId="1" applyFont="1" applyBorder="1" applyAlignment="1">
      <alignment horizontal="left" vertical="top"/>
    </xf>
    <xf numFmtId="0" fontId="8" fillId="0" borderId="12" xfId="1" applyFont="1" applyBorder="1" applyAlignment="1">
      <alignment horizontal="center" vertical="top" wrapText="1"/>
    </xf>
    <xf numFmtId="0" fontId="8" fillId="0" borderId="0" xfId="1" applyFont="1" applyAlignment="1">
      <alignment horizontal="center" vertical="top" wrapText="1"/>
    </xf>
    <xf numFmtId="0" fontId="8" fillId="0" borderId="9" xfId="1" applyFont="1" applyBorder="1" applyAlignment="1">
      <alignment horizontal="left" vertical="top" wrapText="1"/>
    </xf>
    <xf numFmtId="0" fontId="7" fillId="0" borderId="12" xfId="1" applyFont="1" applyBorder="1" applyAlignment="1">
      <alignment horizontal="left"/>
    </xf>
    <xf numFmtId="0" fontId="6" fillId="0" borderId="8" xfId="1" applyFont="1" applyBorder="1" applyAlignment="1">
      <alignment horizontal="left" wrapText="1"/>
    </xf>
    <xf numFmtId="0" fontId="7" fillId="0" borderId="13" xfId="1" applyFont="1" applyBorder="1" applyAlignment="1">
      <alignment horizontal="left"/>
    </xf>
    <xf numFmtId="0" fontId="6" fillId="0" borderId="13" xfId="2" applyFont="1" applyFill="1" applyBorder="1" applyAlignment="1">
      <alignment horizontal="left" vertical="top" wrapText="1"/>
    </xf>
    <xf numFmtId="0" fontId="7" fillId="0" borderId="14" xfId="1" applyFont="1" applyBorder="1" applyAlignment="1">
      <alignment horizontal="left" vertical="top"/>
    </xf>
    <xf numFmtId="0" fontId="7" fillId="0" borderId="14" xfId="1" applyFont="1" applyBorder="1" applyAlignment="1">
      <alignment horizontal="left" vertical="top" wrapText="1"/>
    </xf>
    <xf numFmtId="0" fontId="11" fillId="0" borderId="10" xfId="3" applyFont="1" applyBorder="1" applyAlignment="1">
      <alignment vertical="center" wrapText="1"/>
    </xf>
    <xf numFmtId="0" fontId="11" fillId="0" borderId="10" xfId="3" applyFont="1" applyBorder="1" applyAlignment="1">
      <alignment vertical="top" wrapText="1"/>
    </xf>
    <xf numFmtId="0" fontId="8" fillId="4" borderId="10" xfId="4" applyFont="1" applyFill="1" applyBorder="1" applyAlignment="1">
      <alignment vertical="top" wrapText="1"/>
    </xf>
    <xf numFmtId="0" fontId="7" fillId="2" borderId="7" xfId="2" applyFont="1" applyFill="1" applyBorder="1" applyAlignment="1">
      <alignment vertical="top" wrapText="1"/>
    </xf>
    <xf numFmtId="0" fontId="7" fillId="2" borderId="1" xfId="2" applyFont="1" applyFill="1" applyBorder="1" applyAlignment="1">
      <alignment vertical="top" wrapText="1"/>
    </xf>
    <xf numFmtId="0" fontId="7" fillId="0" borderId="1" xfId="2" applyFont="1" applyFill="1" applyBorder="1" applyAlignment="1">
      <alignment vertical="top" wrapText="1"/>
    </xf>
    <xf numFmtId="0" fontId="18" fillId="2" borderId="11" xfId="1" applyFont="1" applyFill="1" applyBorder="1" applyAlignment="1">
      <alignment horizontal="left" vertical="top"/>
    </xf>
    <xf numFmtId="0" fontId="18" fillId="2" borderId="11" xfId="1" applyFont="1" applyFill="1" applyBorder="1"/>
    <xf numFmtId="0" fontId="7" fillId="0" borderId="15" xfId="1" applyFont="1" applyBorder="1" applyAlignment="1">
      <alignment vertical="top" wrapText="1"/>
    </xf>
    <xf numFmtId="0" fontId="7" fillId="2" borderId="2" xfId="1" applyFont="1" applyFill="1" applyBorder="1" applyAlignment="1">
      <alignment vertical="top" wrapText="1"/>
    </xf>
    <xf numFmtId="0" fontId="18" fillId="2" borderId="13" xfId="1" applyFont="1" applyFill="1" applyBorder="1"/>
    <xf numFmtId="0" fontId="3" fillId="2" borderId="11" xfId="1" applyFont="1" applyFill="1" applyBorder="1" applyAlignment="1">
      <alignment horizontal="center" vertical="top" wrapText="1"/>
    </xf>
    <xf numFmtId="0" fontId="7" fillId="2" borderId="10" xfId="1" applyFont="1" applyFill="1" applyBorder="1"/>
    <xf numFmtId="0" fontId="8" fillId="5" borderId="10" xfId="1" applyFont="1" applyFill="1" applyBorder="1" applyAlignment="1">
      <alignment horizontal="center" vertical="top" wrapText="1"/>
    </xf>
    <xf numFmtId="0" fontId="7" fillId="5" borderId="11" xfId="1" applyFont="1" applyFill="1" applyBorder="1" applyAlignment="1">
      <alignment horizontal="left" vertical="top" wrapText="1"/>
    </xf>
    <xf numFmtId="0" fontId="7" fillId="5" borderId="10" xfId="1" applyFont="1" applyFill="1" applyBorder="1" applyAlignment="1">
      <alignment horizontal="left" vertical="top" wrapText="1"/>
    </xf>
    <xf numFmtId="0" fontId="3" fillId="5" borderId="5" xfId="1" applyFont="1" applyFill="1" applyBorder="1" applyAlignment="1">
      <alignment vertical="top" wrapText="1"/>
    </xf>
    <xf numFmtId="0" fontId="7" fillId="0" borderId="14" xfId="1" applyFont="1" applyBorder="1"/>
    <xf numFmtId="0" fontId="7" fillId="0" borderId="15" xfId="1" applyFont="1" applyBorder="1" applyAlignment="1">
      <alignment vertical="top"/>
    </xf>
    <xf numFmtId="0" fontId="6" fillId="0" borderId="3" xfId="2" applyFont="1" applyFill="1" applyBorder="1" applyAlignment="1">
      <alignment horizontal="left" vertical="center" wrapText="1"/>
    </xf>
    <xf numFmtId="0" fontId="6" fillId="0" borderId="4" xfId="2" applyFont="1" applyFill="1" applyBorder="1" applyAlignment="1">
      <alignment horizontal="left" vertical="center" wrapText="1"/>
    </xf>
    <xf numFmtId="1" fontId="6" fillId="0" borderId="3" xfId="2" applyNumberFormat="1" applyFont="1" applyFill="1" applyBorder="1" applyAlignment="1">
      <alignment horizontal="left" vertical="center" wrapText="1"/>
    </xf>
    <xf numFmtId="1" fontId="6" fillId="0" borderId="4" xfId="2" applyNumberFormat="1" applyFont="1" applyFill="1" applyBorder="1" applyAlignment="1">
      <alignment horizontal="left" vertical="center" wrapText="1"/>
    </xf>
    <xf numFmtId="0" fontId="3" fillId="0" borderId="0" xfId="1" applyFont="1" applyAlignment="1">
      <alignment horizontal="center" vertical="center" wrapText="1"/>
    </xf>
    <xf numFmtId="0" fontId="3" fillId="0" borderId="8" xfId="1" applyFont="1" applyBorder="1" applyAlignment="1">
      <alignment horizontal="center" vertical="center" wrapText="1"/>
    </xf>
    <xf numFmtId="0" fontId="11" fillId="0" borderId="0" xfId="3" applyFont="1" applyAlignment="1">
      <alignment horizontal="left" vertical="top" wrapText="1"/>
    </xf>
    <xf numFmtId="0" fontId="11" fillId="0" borderId="0" xfId="3" applyFont="1" applyAlignment="1">
      <alignment horizontal="left" vertical="top"/>
    </xf>
    <xf numFmtId="0" fontId="8" fillId="0" borderId="0" xfId="3" applyFont="1" applyAlignment="1">
      <alignment horizontal="left" vertical="top" wrapText="1"/>
    </xf>
    <xf numFmtId="14" fontId="7" fillId="0" borderId="11" xfId="2" quotePrefix="1" applyNumberFormat="1" applyFont="1" applyFill="1" applyBorder="1" applyAlignment="1">
      <alignment horizontal="center" vertical="center"/>
    </xf>
    <xf numFmtId="14" fontId="7" fillId="0" borderId="12" xfId="2" quotePrefix="1" applyNumberFormat="1" applyFont="1" applyFill="1" applyBorder="1" applyAlignment="1">
      <alignment horizontal="center" vertical="center"/>
    </xf>
    <xf numFmtId="14" fontId="7" fillId="0" borderId="13" xfId="2" quotePrefix="1" applyNumberFormat="1" applyFont="1" applyFill="1" applyBorder="1" applyAlignment="1">
      <alignment horizontal="center" vertical="center"/>
    </xf>
    <xf numFmtId="0" fontId="12" fillId="0" borderId="10" xfId="3" applyFont="1" applyBorder="1" applyAlignment="1">
      <alignment horizontal="center" vertical="center"/>
    </xf>
    <xf numFmtId="0" fontId="11" fillId="0" borderId="11" xfId="1" applyFont="1" applyBorder="1" applyAlignment="1">
      <alignment horizontal="center" vertical="center"/>
    </xf>
    <xf numFmtId="0" fontId="11" fillId="0" borderId="12" xfId="1" applyFont="1" applyBorder="1" applyAlignment="1">
      <alignment horizontal="center" vertical="center"/>
    </xf>
    <xf numFmtId="0" fontId="11" fillId="0" borderId="13" xfId="1" applyFont="1" applyBorder="1" applyAlignment="1">
      <alignment horizontal="center" vertical="center"/>
    </xf>
    <xf numFmtId="0" fontId="11" fillId="0" borderId="11" xfId="1" applyFont="1" applyBorder="1" applyAlignment="1">
      <alignment horizontal="center" vertical="center" wrapText="1"/>
    </xf>
    <xf numFmtId="0" fontId="11" fillId="0" borderId="12" xfId="1" applyFont="1" applyBorder="1" applyAlignment="1">
      <alignment horizontal="center" vertical="center" wrapText="1"/>
    </xf>
    <xf numFmtId="0" fontId="11" fillId="0" borderId="13" xfId="1" applyFont="1" applyBorder="1" applyAlignment="1">
      <alignment horizontal="center" vertical="center" wrapText="1"/>
    </xf>
    <xf numFmtId="0" fontId="6" fillId="0" borderId="11" xfId="3" applyFont="1" applyBorder="1" applyAlignment="1">
      <alignment horizontal="center" vertical="center" wrapText="1"/>
    </xf>
    <xf numFmtId="0" fontId="6" fillId="0" borderId="12" xfId="3" applyFont="1" applyBorder="1" applyAlignment="1">
      <alignment horizontal="center" vertical="center" wrapText="1"/>
    </xf>
    <xf numFmtId="0" fontId="6" fillId="0" borderId="13" xfId="3" applyFont="1" applyBorder="1" applyAlignment="1">
      <alignment horizontal="center" vertical="center" wrapText="1"/>
    </xf>
    <xf numFmtId="166" fontId="8" fillId="0" borderId="0" xfId="3" applyNumberFormat="1" applyFont="1" applyAlignment="1">
      <alignment horizontal="left" vertical="top" wrapText="1"/>
    </xf>
    <xf numFmtId="0" fontId="12" fillId="0" borderId="10" xfId="3" applyFont="1" applyBorder="1" applyAlignment="1">
      <alignment horizontal="center" vertical="top"/>
    </xf>
    <xf numFmtId="0" fontId="12" fillId="0" borderId="3" xfId="4" applyFont="1" applyBorder="1" applyAlignment="1">
      <alignment horizontal="center" vertical="top"/>
    </xf>
    <xf numFmtId="0" fontId="12" fillId="0" borderId="4" xfId="4" applyFont="1" applyBorder="1" applyAlignment="1">
      <alignment horizontal="center" vertical="top"/>
    </xf>
    <xf numFmtId="0" fontId="12" fillId="0" borderId="5" xfId="4" applyFont="1" applyBorder="1" applyAlignment="1">
      <alignment horizontal="center" vertical="top"/>
    </xf>
    <xf numFmtId="0" fontId="6" fillId="0" borderId="3" xfId="1" applyFont="1" applyBorder="1" applyAlignment="1">
      <alignment horizontal="left" vertical="top"/>
    </xf>
    <xf numFmtId="166" fontId="6" fillId="0" borderId="4" xfId="1" applyNumberFormat="1" applyFont="1" applyBorder="1" applyAlignment="1">
      <alignment horizontal="left" vertical="top"/>
    </xf>
    <xf numFmtId="0" fontId="4" fillId="0" borderId="2" xfId="1" applyFont="1" applyBorder="1" applyAlignment="1">
      <alignment horizontal="center" vertical="top"/>
    </xf>
    <xf numFmtId="0" fontId="6" fillId="0" borderId="3" xfId="2" applyNumberFormat="1" applyFont="1" applyFill="1" applyBorder="1" applyAlignment="1">
      <alignment horizontal="left" vertical="top" wrapText="1"/>
    </xf>
    <xf numFmtId="166" fontId="6" fillId="0" borderId="4" xfId="2" applyNumberFormat="1" applyFont="1" applyFill="1" applyBorder="1" applyAlignment="1">
      <alignment horizontal="left" vertical="top" wrapText="1"/>
    </xf>
    <xf numFmtId="0" fontId="3" fillId="0" borderId="0" xfId="1" applyFont="1" applyAlignment="1">
      <alignment horizontal="center" vertical="top" wrapText="1"/>
    </xf>
    <xf numFmtId="0" fontId="6" fillId="0" borderId="3" xfId="2" applyNumberFormat="1" applyFont="1" applyFill="1" applyBorder="1" applyAlignment="1">
      <alignment horizontal="left" vertical="top"/>
    </xf>
    <xf numFmtId="166" fontId="6" fillId="0" borderId="4" xfId="2" applyNumberFormat="1" applyFont="1" applyFill="1" applyBorder="1" applyAlignment="1">
      <alignment horizontal="left" vertical="top"/>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3" xfId="1" applyFont="1" applyBorder="1" applyAlignment="1">
      <alignment horizontal="center" vertical="center" wrapText="1"/>
    </xf>
    <xf numFmtId="0" fontId="6" fillId="0" borderId="11" xfId="1" applyFont="1" applyBorder="1" applyAlignment="1">
      <alignment horizontal="center" vertical="center"/>
    </xf>
    <xf numFmtId="0" fontId="6" fillId="0" borderId="12" xfId="1" applyFont="1" applyBorder="1" applyAlignment="1">
      <alignment horizontal="center" vertical="center"/>
    </xf>
    <xf numFmtId="0" fontId="6" fillId="0" borderId="13" xfId="1" applyFont="1" applyBorder="1" applyAlignment="1">
      <alignment horizontal="center" vertical="center"/>
    </xf>
    <xf numFmtId="14" fontId="6" fillId="0" borderId="11" xfId="1" applyNumberFormat="1" applyFont="1" applyBorder="1" applyAlignment="1">
      <alignment horizontal="center" vertical="center"/>
    </xf>
    <xf numFmtId="0" fontId="11" fillId="0" borderId="0" xfId="24" applyFont="1" applyAlignment="1">
      <alignment horizontal="left" vertical="top" wrapText="1"/>
    </xf>
    <xf numFmtId="0" fontId="11" fillId="0" borderId="0" xfId="24" applyFont="1" applyAlignment="1">
      <alignment horizontal="left" vertical="top"/>
    </xf>
    <xf numFmtId="0" fontId="8" fillId="0" borderId="0" xfId="24" applyFont="1" applyAlignment="1">
      <alignment horizontal="left" vertical="top" wrapText="1"/>
    </xf>
    <xf numFmtId="0" fontId="12" fillId="0" borderId="10" xfId="24" applyFont="1" applyBorder="1" applyAlignment="1">
      <alignment horizontal="center" vertical="center"/>
    </xf>
    <xf numFmtId="0" fontId="6" fillId="2" borderId="11" xfId="24" applyFont="1" applyFill="1" applyBorder="1" applyAlignment="1">
      <alignment horizontal="center" vertical="center" wrapText="1"/>
    </xf>
    <xf numFmtId="0" fontId="6" fillId="2" borderId="12" xfId="24" applyFont="1" applyFill="1" applyBorder="1" applyAlignment="1">
      <alignment horizontal="center" vertical="center" wrapText="1"/>
    </xf>
    <xf numFmtId="0" fontId="6" fillId="2" borderId="13" xfId="24" applyFont="1" applyFill="1" applyBorder="1" applyAlignment="1">
      <alignment horizontal="center" vertical="center" wrapText="1"/>
    </xf>
    <xf numFmtId="0" fontId="6" fillId="2" borderId="11" xfId="24" applyFont="1" applyFill="1" applyBorder="1" applyAlignment="1">
      <alignment horizontal="left" vertical="center" wrapText="1"/>
    </xf>
    <xf numFmtId="0" fontId="6" fillId="2" borderId="12" xfId="24" applyFont="1" applyFill="1" applyBorder="1" applyAlignment="1">
      <alignment horizontal="left" vertical="center" wrapText="1"/>
    </xf>
    <xf numFmtId="0" fontId="6" fillId="2" borderId="13" xfId="24" applyFont="1" applyFill="1" applyBorder="1" applyAlignment="1">
      <alignment horizontal="left" vertical="center" wrapText="1"/>
    </xf>
    <xf numFmtId="0" fontId="7" fillId="2" borderId="11" xfId="2" applyNumberFormat="1" applyFont="1" applyFill="1" applyBorder="1" applyAlignment="1">
      <alignment horizontal="center" vertical="center" wrapText="1"/>
    </xf>
    <xf numFmtId="0" fontId="7" fillId="2" borderId="12" xfId="2" applyNumberFormat="1" applyFont="1" applyFill="1" applyBorder="1" applyAlignment="1">
      <alignment horizontal="center" vertical="center" wrapText="1"/>
    </xf>
    <xf numFmtId="0" fontId="7" fillId="2" borderId="13" xfId="2" applyNumberFormat="1" applyFont="1" applyFill="1" applyBorder="1" applyAlignment="1">
      <alignment horizontal="center" vertical="center" wrapText="1"/>
    </xf>
    <xf numFmtId="14" fontId="7" fillId="2" borderId="11" xfId="2" quotePrefix="1" applyNumberFormat="1" applyFont="1" applyFill="1" applyBorder="1" applyAlignment="1">
      <alignment horizontal="center" vertical="center" wrapText="1"/>
    </xf>
    <xf numFmtId="14" fontId="7" fillId="2" borderId="12" xfId="2" quotePrefix="1" applyNumberFormat="1" applyFont="1" applyFill="1" applyBorder="1" applyAlignment="1">
      <alignment horizontal="center" vertical="center" wrapText="1"/>
    </xf>
    <xf numFmtId="14" fontId="7" fillId="2" borderId="13" xfId="2" quotePrefix="1" applyNumberFormat="1" applyFont="1" applyFill="1" applyBorder="1" applyAlignment="1">
      <alignment horizontal="center" vertical="center" wrapText="1"/>
    </xf>
    <xf numFmtId="0" fontId="6" fillId="0" borderId="11" xfId="3" quotePrefix="1" applyFont="1" applyBorder="1" applyAlignment="1">
      <alignment horizontal="center" vertical="center" wrapText="1"/>
    </xf>
    <xf numFmtId="0" fontId="6" fillId="0" borderId="12" xfId="3" quotePrefix="1" applyFont="1" applyBorder="1" applyAlignment="1">
      <alignment horizontal="center" vertical="center" wrapText="1"/>
    </xf>
    <xf numFmtId="0" fontId="6" fillId="0" borderId="13" xfId="3" quotePrefix="1" applyFont="1" applyBorder="1" applyAlignment="1">
      <alignment horizontal="center" vertical="center" wrapText="1"/>
    </xf>
    <xf numFmtId="0" fontId="6" fillId="0" borderId="11" xfId="3" quotePrefix="1" applyFont="1" applyBorder="1" applyAlignment="1">
      <alignment vertical="center" wrapText="1"/>
    </xf>
    <xf numFmtId="0" fontId="6" fillId="0" borderId="12" xfId="3" quotePrefix="1" applyFont="1" applyBorder="1" applyAlignment="1">
      <alignment vertical="center" wrapText="1"/>
    </xf>
    <xf numFmtId="0" fontId="6" fillId="0" borderId="13" xfId="3" quotePrefix="1" applyFont="1" applyBorder="1" applyAlignment="1">
      <alignment vertical="center" wrapText="1"/>
    </xf>
  </cellXfs>
  <cellStyles count="25">
    <cellStyle name="Currency 2" xfId="6" xr:uid="{00000000-0005-0000-0000-000000000000}"/>
    <cellStyle name="Hyperlink 2" xfId="7" xr:uid="{00000000-0005-0000-0000-000001000000}"/>
    <cellStyle name="Normal" xfId="0" builtinId="0"/>
    <cellStyle name="Normal 2" xfId="3" xr:uid="{00000000-0005-0000-0000-000003000000}"/>
    <cellStyle name="Normal 2 2" xfId="4" xr:uid="{00000000-0005-0000-0000-000004000000}"/>
    <cellStyle name="Normal 2 2 2" xfId="23" xr:uid="{9C04366E-0EC8-484A-BD3E-F25ABCB9672D}"/>
    <cellStyle name="Normal 2 2 3" xfId="24" xr:uid="{6B23A12B-F70F-42DF-8511-887BA407810D}"/>
    <cellStyle name="Normal 3" xfId="1" xr:uid="{00000000-0005-0000-0000-000005000000}"/>
    <cellStyle name="Normal 4" xfId="2" xr:uid="{00000000-0005-0000-0000-000006000000}"/>
    <cellStyle name="Normal 5" xfId="8" xr:uid="{00000000-0005-0000-0000-000007000000}"/>
    <cellStyle name="Normal 5 2" xfId="9" xr:uid="{00000000-0005-0000-0000-000008000000}"/>
    <cellStyle name="Normal 5 2 2" xfId="10" xr:uid="{00000000-0005-0000-0000-000009000000}"/>
    <cellStyle name="Normal 5 2 2 2" xfId="11" xr:uid="{00000000-0005-0000-0000-00000A000000}"/>
    <cellStyle name="Normal 5 2 2 3" xfId="12" xr:uid="{00000000-0005-0000-0000-00000B000000}"/>
    <cellStyle name="Normal 5 2 3" xfId="13" xr:uid="{00000000-0005-0000-0000-00000C000000}"/>
    <cellStyle name="Normal 5 3" xfId="14" xr:uid="{00000000-0005-0000-0000-00000D000000}"/>
    <cellStyle name="Normal 5 3 2" xfId="5" xr:uid="{00000000-0005-0000-0000-00000E000000}"/>
    <cellStyle name="Normal 5 3 2 2" xfId="15" xr:uid="{00000000-0005-0000-0000-00000F000000}"/>
    <cellStyle name="Normal 5 3 3" xfId="16" xr:uid="{00000000-0005-0000-0000-000010000000}"/>
    <cellStyle name="Normal 5 4" xfId="17" xr:uid="{00000000-0005-0000-0000-000011000000}"/>
    <cellStyle name="Normal 5 4 2" xfId="18" xr:uid="{00000000-0005-0000-0000-000012000000}"/>
    <cellStyle name="Normal 5 4 3" xfId="19" xr:uid="{00000000-0005-0000-0000-000013000000}"/>
    <cellStyle name="Normal 5 5" xfId="20" xr:uid="{00000000-0005-0000-0000-000014000000}"/>
    <cellStyle name="Percent 2" xfId="21" xr:uid="{00000000-0005-0000-0000-000015000000}"/>
    <cellStyle name="Siêu kết nối 2" xfId="22" xr:uid="{00000000-0005-0000-0000-000016000000}"/>
  </cellStyles>
  <dxfs count="5">
    <dxf>
      <fill>
        <patternFill>
          <bgColor rgb="FFFF0000"/>
        </patternFill>
      </fill>
    </dxf>
    <dxf>
      <fill>
        <patternFill>
          <bgColor rgb="FFFF0000"/>
        </patternFill>
      </fill>
    </dxf>
    <dxf>
      <fill>
        <patternFill>
          <bgColor rgb="FFFF5050"/>
        </patternFill>
      </fill>
    </dxf>
    <dxf>
      <fill>
        <patternFill>
          <bgColor rgb="FFFF5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84C0-DB42-4BF8-ADA6-364084D55D5C}">
  <dimension ref="A1:AD20"/>
  <sheetViews>
    <sheetView showGridLines="0" tabSelected="1" zoomScale="73" zoomScaleNormal="73" zoomScaleSheetLayoutView="85" workbookViewId="0">
      <pane xSplit="1" topLeftCell="B1" activePane="topRight" state="frozen"/>
      <selection activeCell="A12" sqref="A12"/>
      <selection pane="topRight" activeCell="E20" sqref="E20"/>
    </sheetView>
  </sheetViews>
  <sheetFormatPr baseColWidth="10" defaultColWidth="7.6640625" defaultRowHeight="98.25" customHeight="1" outlineLevelCol="1"/>
  <cols>
    <col min="1" max="1" width="6.33203125" style="5" customWidth="1"/>
    <col min="2" max="2" width="33.5" style="82" customWidth="1"/>
    <col min="3" max="3" width="31.5" style="5" customWidth="1"/>
    <col min="4" max="4" width="28.6640625" style="5" customWidth="1" outlineLevel="1"/>
    <col min="5" max="5" width="20.83203125" style="5" customWidth="1" outlineLevel="1"/>
    <col min="6" max="6" width="24.1640625" style="5" customWidth="1"/>
    <col min="7" max="7" width="17.5" style="5" customWidth="1"/>
    <col min="8" max="8" width="14.33203125" style="83" customWidth="1"/>
    <col min="9" max="9" width="14.5" style="85" customWidth="1"/>
    <col min="10" max="10" width="11.33203125" style="85" customWidth="1"/>
    <col min="11" max="11" width="22.6640625" style="28" customWidth="1"/>
    <col min="12" max="12" width="9.6640625" style="5" customWidth="1" outlineLevel="1"/>
    <col min="13" max="13" width="16.5" style="5" customWidth="1" outlineLevel="1"/>
    <col min="14" max="14" width="21.33203125" style="85" customWidth="1" outlineLevel="1"/>
    <col min="15" max="15" width="23.6640625" style="85" customWidth="1"/>
    <col min="16" max="16" width="24.6640625" style="85" customWidth="1"/>
    <col min="17" max="17" width="16.6640625" style="84" customWidth="1" outlineLevel="1"/>
    <col min="18" max="18" width="10.6640625" style="84" customWidth="1" outlineLevel="1"/>
    <col min="19" max="19" width="11.1640625" style="84" customWidth="1" outlineLevel="1"/>
    <col min="20" max="20" width="16.83203125" style="84" customWidth="1" outlineLevel="1"/>
    <col min="21" max="21" width="24.6640625" style="5" customWidth="1" outlineLevel="1"/>
    <col min="22" max="22" width="35.33203125" style="84" customWidth="1" outlineLevel="1"/>
    <col min="23" max="23" width="15.33203125" style="5" customWidth="1" outlineLevel="1"/>
    <col min="24" max="24" width="11.6640625" style="5" customWidth="1" outlineLevel="1"/>
    <col min="25" max="25" width="20.1640625" style="84" customWidth="1"/>
    <col min="26" max="26" width="22.5" style="84" customWidth="1"/>
    <col min="27" max="27" width="13.83203125" style="5" customWidth="1"/>
    <col min="28" max="28" width="11.1640625" style="5" customWidth="1"/>
    <col min="29" max="29" width="15.83203125" style="5" customWidth="1"/>
    <col min="30" max="16384" width="7.6640625" style="5"/>
  </cols>
  <sheetData>
    <row r="1" spans="1:30" ht="19.5" customHeight="1">
      <c r="A1" s="1"/>
      <c r="B1" s="2" t="s">
        <v>0</v>
      </c>
      <c r="C1" s="2"/>
      <c r="D1" s="2"/>
      <c r="E1" s="2"/>
      <c r="F1" s="2"/>
      <c r="G1" s="2"/>
      <c r="H1" s="2"/>
      <c r="I1" s="2"/>
      <c r="J1" s="2"/>
      <c r="K1" s="168"/>
      <c r="L1" s="2"/>
      <c r="M1" s="2"/>
      <c r="N1" s="2"/>
      <c r="O1" s="2"/>
      <c r="P1" s="2"/>
      <c r="Q1" s="165"/>
      <c r="R1" s="165"/>
      <c r="S1" s="165"/>
      <c r="T1" s="165"/>
      <c r="U1" s="2"/>
      <c r="V1" s="165"/>
      <c r="W1" s="86"/>
      <c r="X1" s="2"/>
      <c r="Y1" s="391" t="s">
        <v>1</v>
      </c>
      <c r="Z1" s="392"/>
      <c r="AA1" s="3"/>
      <c r="AB1" s="3"/>
      <c r="AC1" s="4"/>
    </row>
    <row r="2" spans="1:30" ht="18" customHeight="1">
      <c r="A2" s="6"/>
      <c r="B2" s="7"/>
      <c r="C2" s="7"/>
      <c r="D2" s="7"/>
      <c r="E2" s="7"/>
      <c r="F2" s="7"/>
      <c r="G2" s="7"/>
      <c r="H2" s="7"/>
      <c r="I2" s="7"/>
      <c r="J2" s="7"/>
      <c r="K2" s="9"/>
      <c r="L2" s="7"/>
      <c r="M2" s="7"/>
      <c r="N2" s="7"/>
      <c r="O2" s="7"/>
      <c r="P2" s="7"/>
      <c r="Q2" s="8"/>
      <c r="R2" s="8"/>
      <c r="S2" s="8"/>
      <c r="T2" s="8"/>
      <c r="U2" s="7"/>
      <c r="V2" s="8"/>
      <c r="W2" s="87"/>
      <c r="X2" s="7"/>
      <c r="Y2" s="393" t="s">
        <v>2</v>
      </c>
      <c r="Z2" s="394"/>
      <c r="AA2" s="10"/>
      <c r="AB2" s="10"/>
      <c r="AC2" s="4"/>
    </row>
    <row r="3" spans="1:30" ht="17.25" customHeight="1">
      <c r="A3" s="6"/>
      <c r="B3" s="395" t="s">
        <v>3</v>
      </c>
      <c r="C3" s="395"/>
      <c r="D3" s="395"/>
      <c r="E3" s="395"/>
      <c r="F3" s="395"/>
      <c r="G3" s="395"/>
      <c r="H3" s="395"/>
      <c r="I3" s="395"/>
      <c r="J3" s="395"/>
      <c r="K3" s="395"/>
      <c r="L3" s="395"/>
      <c r="M3" s="395"/>
      <c r="N3" s="395"/>
      <c r="O3" s="395"/>
      <c r="P3" s="395"/>
      <c r="Q3" s="395"/>
      <c r="R3" s="395"/>
      <c r="S3" s="395"/>
      <c r="T3" s="395"/>
      <c r="U3" s="395"/>
      <c r="V3" s="166"/>
      <c r="W3" s="88"/>
      <c r="X3" s="11"/>
      <c r="Y3" s="169" t="s">
        <v>4</v>
      </c>
      <c r="Z3" s="12"/>
      <c r="AA3" s="12"/>
      <c r="AB3" s="12"/>
      <c r="AC3" s="4"/>
    </row>
    <row r="4" spans="1:30" ht="15" customHeight="1">
      <c r="A4" s="13"/>
      <c r="B4" s="396"/>
      <c r="C4" s="396"/>
      <c r="D4" s="396"/>
      <c r="E4" s="396"/>
      <c r="F4" s="396"/>
      <c r="G4" s="396"/>
      <c r="H4" s="396"/>
      <c r="I4" s="396"/>
      <c r="J4" s="396"/>
      <c r="K4" s="396"/>
      <c r="L4" s="396"/>
      <c r="M4" s="396"/>
      <c r="N4" s="396"/>
      <c r="O4" s="396"/>
      <c r="P4" s="396"/>
      <c r="Q4" s="396"/>
      <c r="R4" s="396"/>
      <c r="S4" s="396"/>
      <c r="T4" s="396"/>
      <c r="U4" s="396"/>
      <c r="V4" s="15"/>
      <c r="W4" s="16"/>
      <c r="X4" s="16"/>
      <c r="Y4" s="170" t="s">
        <v>5</v>
      </c>
      <c r="Z4" s="17"/>
      <c r="AA4" s="17"/>
      <c r="AB4" s="17"/>
      <c r="AC4" s="4"/>
    </row>
    <row r="5" spans="1:30" s="24" customFormat="1" ht="16.5" customHeight="1">
      <c r="A5" s="18"/>
      <c r="B5" s="19"/>
      <c r="C5" s="20"/>
      <c r="D5" s="20"/>
      <c r="E5" s="20"/>
      <c r="F5" s="20"/>
      <c r="G5" s="20"/>
      <c r="H5" s="21"/>
      <c r="I5" s="21"/>
      <c r="J5" s="22"/>
      <c r="K5" s="23"/>
      <c r="N5" s="25"/>
      <c r="O5" s="26"/>
      <c r="P5" s="26"/>
      <c r="Q5" s="23"/>
      <c r="R5" s="23"/>
      <c r="S5" s="23"/>
      <c r="T5" s="23"/>
      <c r="U5" s="27"/>
      <c r="V5" s="23"/>
      <c r="W5" s="27"/>
      <c r="X5" s="27"/>
      <c r="Y5" s="28"/>
      <c r="Z5" s="29"/>
      <c r="AA5" s="30"/>
      <c r="AB5" s="30"/>
      <c r="AC5" s="31"/>
    </row>
    <row r="6" spans="1:30" s="24" customFormat="1" ht="15.75" customHeight="1">
      <c r="A6" s="18"/>
      <c r="B6" s="18"/>
      <c r="C6" s="27"/>
      <c r="D6" s="27"/>
      <c r="E6" s="27"/>
      <c r="F6" s="27"/>
      <c r="G6" s="27"/>
      <c r="H6" s="27"/>
      <c r="I6" s="27"/>
      <c r="J6" s="22"/>
      <c r="K6" s="23"/>
      <c r="N6" s="25"/>
      <c r="O6" s="19"/>
      <c r="P6" s="19"/>
      <c r="Q6" s="23"/>
      <c r="R6" s="23"/>
      <c r="S6" s="41"/>
      <c r="T6" s="100"/>
      <c r="U6" s="101"/>
      <c r="V6" s="100"/>
      <c r="W6" s="101"/>
      <c r="X6" s="101"/>
      <c r="Y6" s="28"/>
      <c r="Z6" s="29"/>
      <c r="AC6" s="31"/>
    </row>
    <row r="7" spans="1:30" s="24" customFormat="1" ht="35.25" customHeight="1">
      <c r="A7" s="18"/>
      <c r="B7" s="18"/>
      <c r="C7" s="397"/>
      <c r="D7" s="398"/>
      <c r="E7" s="398"/>
      <c r="F7" s="398"/>
      <c r="G7" s="398"/>
      <c r="H7" s="398"/>
      <c r="I7" s="398"/>
      <c r="J7" s="22"/>
      <c r="K7" s="23"/>
      <c r="N7" s="25"/>
      <c r="O7" s="91"/>
      <c r="P7" s="40"/>
      <c r="Q7" s="35"/>
      <c r="R7" s="35"/>
      <c r="S7" s="41"/>
      <c r="T7" s="39"/>
      <c r="U7" s="36"/>
      <c r="V7" s="39"/>
      <c r="W7" s="36"/>
      <c r="X7" s="36"/>
      <c r="Y7" s="399" t="s">
        <v>362</v>
      </c>
      <c r="Z7" s="399"/>
      <c r="AA7" s="37"/>
      <c r="AB7" s="38"/>
      <c r="AC7" s="31"/>
    </row>
    <row r="8" spans="1:30" s="24" customFormat="1" ht="30.75" customHeight="1">
      <c r="A8" s="18"/>
      <c r="B8" s="18"/>
      <c r="C8" s="34"/>
      <c r="D8" s="27"/>
      <c r="E8" s="27"/>
      <c r="F8" s="27"/>
      <c r="G8" s="27"/>
      <c r="H8" s="27"/>
      <c r="I8" s="27"/>
      <c r="J8" s="22"/>
      <c r="K8" s="23"/>
      <c r="N8" s="25"/>
      <c r="O8" s="40"/>
      <c r="P8" s="40"/>
      <c r="Q8" s="35"/>
      <c r="R8" s="35"/>
      <c r="S8" s="41"/>
      <c r="T8" s="41"/>
      <c r="U8" s="26"/>
      <c r="V8" s="41"/>
      <c r="W8" s="96"/>
      <c r="X8" s="26"/>
      <c r="Y8" s="399"/>
      <c r="Z8" s="399"/>
      <c r="AA8" s="37"/>
      <c r="AB8" s="38"/>
      <c r="AC8" s="31"/>
    </row>
    <row r="9" spans="1:30" s="24" customFormat="1" ht="15" customHeight="1">
      <c r="A9" s="18"/>
      <c r="B9" s="18"/>
      <c r="C9" s="22"/>
      <c r="D9" s="27"/>
      <c r="E9" s="27"/>
      <c r="F9" s="27"/>
      <c r="G9" s="27"/>
      <c r="H9" s="42"/>
      <c r="I9" s="22"/>
      <c r="J9" s="22"/>
      <c r="K9" s="23"/>
      <c r="L9" s="27"/>
      <c r="M9" s="27"/>
      <c r="N9" s="22"/>
      <c r="O9" s="40"/>
      <c r="P9" s="40"/>
      <c r="Q9" s="35"/>
      <c r="R9" s="35"/>
      <c r="S9" s="23"/>
      <c r="T9" s="23"/>
      <c r="U9" s="23"/>
      <c r="V9" s="23"/>
      <c r="W9" s="23"/>
      <c r="X9" s="23"/>
      <c r="Y9" s="171"/>
      <c r="Z9" s="171"/>
      <c r="AC9" s="43"/>
    </row>
    <row r="10" spans="1:30" s="24" customFormat="1" ht="15" customHeight="1">
      <c r="A10" s="18"/>
      <c r="B10" s="18"/>
      <c r="C10" s="22"/>
      <c r="D10" s="27"/>
      <c r="E10" s="27"/>
      <c r="F10" s="27"/>
      <c r="G10" s="27"/>
      <c r="H10" s="42"/>
      <c r="I10" s="22"/>
      <c r="J10" s="22"/>
      <c r="K10" s="23"/>
      <c r="L10" s="27"/>
      <c r="M10" s="27"/>
      <c r="N10" s="22"/>
      <c r="O10" s="40"/>
      <c r="P10" s="40"/>
      <c r="Q10" s="35"/>
      <c r="R10" s="35"/>
      <c r="S10" s="23"/>
      <c r="T10" s="23"/>
      <c r="U10" s="23"/>
      <c r="V10" s="23"/>
      <c r="W10" s="23"/>
      <c r="X10" s="23"/>
      <c r="Y10" s="171"/>
      <c r="Z10" s="171"/>
      <c r="AC10" s="43"/>
    </row>
    <row r="11" spans="1:30" s="24" customFormat="1" ht="15" customHeight="1">
      <c r="A11" s="18"/>
      <c r="B11" s="18"/>
      <c r="C11" s="18"/>
      <c r="D11" s="89" t="s">
        <v>75</v>
      </c>
      <c r="E11" s="89"/>
      <c r="F11" s="90" t="s">
        <v>6</v>
      </c>
      <c r="G11" s="27"/>
      <c r="H11" s="27"/>
      <c r="I11" s="22"/>
      <c r="J11" s="22"/>
      <c r="K11" s="23"/>
      <c r="L11" s="27"/>
      <c r="M11" s="27"/>
      <c r="N11" s="22"/>
      <c r="O11" s="40"/>
      <c r="P11" s="40"/>
      <c r="Q11" s="35"/>
      <c r="R11" s="35"/>
      <c r="S11" s="23"/>
      <c r="T11" s="23"/>
      <c r="U11" s="23"/>
      <c r="V11" s="23"/>
      <c r="W11" s="23"/>
      <c r="X11" s="23"/>
      <c r="Y11" s="171"/>
      <c r="Z11" s="171"/>
      <c r="AC11" s="43"/>
    </row>
    <row r="12" spans="1:30" s="24" customFormat="1" ht="52.5" customHeight="1">
      <c r="A12" s="18"/>
      <c r="B12" s="266" t="s">
        <v>76</v>
      </c>
      <c r="C12" s="267" t="s">
        <v>7</v>
      </c>
      <c r="D12" s="268" t="s">
        <v>284</v>
      </c>
      <c r="E12" s="269" t="s">
        <v>285</v>
      </c>
      <c r="F12" s="267" t="s">
        <v>9</v>
      </c>
      <c r="G12" s="267" t="s">
        <v>286</v>
      </c>
      <c r="H12" s="269" t="s">
        <v>287</v>
      </c>
      <c r="I12" s="269" t="s">
        <v>78</v>
      </c>
      <c r="J12" s="269" t="s">
        <v>79</v>
      </c>
      <c r="K12" s="27"/>
      <c r="L12" s="102"/>
      <c r="M12" s="102"/>
      <c r="N12" s="40"/>
      <c r="O12" s="40"/>
      <c r="P12" s="35"/>
      <c r="Q12" s="35"/>
      <c r="R12" s="23"/>
      <c r="S12" s="23"/>
      <c r="T12" s="23"/>
      <c r="U12" s="23"/>
      <c r="V12" s="23"/>
      <c r="W12" s="23"/>
      <c r="X12" s="171"/>
      <c r="Y12" s="171"/>
      <c r="AD12" s="286"/>
    </row>
    <row r="13" spans="1:30" s="24" customFormat="1" ht="75" customHeight="1">
      <c r="A13" s="18"/>
      <c r="B13" s="404">
        <v>20143</v>
      </c>
      <c r="C13" s="407" t="s">
        <v>179</v>
      </c>
      <c r="D13" s="218" t="s">
        <v>227</v>
      </c>
      <c r="E13" s="216" t="s">
        <v>180</v>
      </c>
      <c r="F13" s="282" t="s">
        <v>181</v>
      </c>
      <c r="G13" s="372" t="s">
        <v>357</v>
      </c>
      <c r="H13" s="373" t="s">
        <v>352</v>
      </c>
      <c r="I13" s="410">
        <v>2</v>
      </c>
      <c r="J13" s="400">
        <v>46018</v>
      </c>
      <c r="K13" s="27"/>
      <c r="L13" s="42"/>
      <c r="M13" s="262"/>
      <c r="N13" s="40"/>
      <c r="O13" s="40"/>
      <c r="P13" s="35"/>
      <c r="Q13" s="35"/>
      <c r="R13" s="23"/>
      <c r="S13" s="23"/>
      <c r="T13" s="23"/>
      <c r="U13" s="23"/>
      <c r="V13" s="23"/>
      <c r="W13" s="23"/>
      <c r="X13" s="171"/>
      <c r="Y13" s="171"/>
      <c r="AD13" s="286"/>
    </row>
    <row r="14" spans="1:30" s="24" customFormat="1" ht="75" customHeight="1">
      <c r="A14" s="18"/>
      <c r="B14" s="405"/>
      <c r="C14" s="408"/>
      <c r="D14" s="218" t="s">
        <v>228</v>
      </c>
      <c r="E14" s="216">
        <v>50630445</v>
      </c>
      <c r="F14" s="282" t="s">
        <v>181</v>
      </c>
      <c r="G14" s="372" t="s">
        <v>359</v>
      </c>
      <c r="H14" s="373" t="s">
        <v>353</v>
      </c>
      <c r="I14" s="411"/>
      <c r="J14" s="401"/>
      <c r="K14" s="23"/>
      <c r="L14" s="27"/>
      <c r="M14" s="27"/>
      <c r="N14" s="22"/>
      <c r="O14" s="40"/>
      <c r="P14" s="40"/>
      <c r="Q14" s="35"/>
      <c r="R14" s="35"/>
      <c r="S14" s="23"/>
      <c r="T14" s="23"/>
      <c r="U14" s="23"/>
      <c r="V14" s="23"/>
      <c r="W14" s="23"/>
      <c r="X14" s="23"/>
      <c r="Y14" s="171"/>
      <c r="Z14" s="171"/>
      <c r="AC14" s="43"/>
    </row>
    <row r="15" spans="1:30" s="24" customFormat="1" ht="75" customHeight="1">
      <c r="A15" s="18"/>
      <c r="B15" s="406"/>
      <c r="C15" s="409"/>
      <c r="D15" s="218" t="s">
        <v>229</v>
      </c>
      <c r="E15" s="216">
        <v>10630447</v>
      </c>
      <c r="F15" s="282" t="s">
        <v>181</v>
      </c>
      <c r="G15" s="372" t="s">
        <v>358</v>
      </c>
      <c r="H15" s="373" t="s">
        <v>354</v>
      </c>
      <c r="I15" s="412"/>
      <c r="J15" s="402"/>
      <c r="K15" s="23"/>
      <c r="L15" s="27"/>
      <c r="M15" s="27"/>
      <c r="N15" s="22"/>
      <c r="O15" s="40"/>
      <c r="P15" s="40"/>
      <c r="Q15" s="35"/>
      <c r="R15" s="35"/>
      <c r="S15" s="23"/>
      <c r="T15" s="23"/>
      <c r="U15" s="23"/>
      <c r="V15" s="23"/>
      <c r="W15" s="23"/>
      <c r="X15" s="23"/>
      <c r="Y15" s="171"/>
      <c r="Z15" s="171"/>
      <c r="AC15" s="43"/>
    </row>
    <row r="16" spans="1:30" s="24" customFormat="1" ht="15.75" customHeight="1">
      <c r="A16" s="18"/>
      <c r="B16" s="18"/>
      <c r="C16" s="22"/>
      <c r="D16" s="27"/>
      <c r="E16" s="27"/>
      <c r="F16" s="27"/>
      <c r="G16" s="27"/>
      <c r="H16" s="42"/>
      <c r="I16" s="22"/>
      <c r="J16" s="22"/>
      <c r="K16" s="23"/>
      <c r="L16" s="27"/>
      <c r="M16" s="27"/>
      <c r="N16" s="22"/>
      <c r="O16" s="40"/>
      <c r="P16" s="40"/>
      <c r="Q16" s="35"/>
      <c r="R16" s="35"/>
      <c r="S16" s="23"/>
      <c r="T16" s="23"/>
      <c r="U16" s="23"/>
      <c r="V16" s="23"/>
      <c r="W16" s="23"/>
      <c r="X16" s="23"/>
      <c r="Y16" s="171"/>
      <c r="Z16" s="171"/>
      <c r="AC16" s="43"/>
    </row>
    <row r="17" spans="1:29" s="24" customFormat="1" ht="17.25" customHeight="1">
      <c r="A17" s="18"/>
      <c r="B17" s="44"/>
      <c r="C17" s="45"/>
      <c r="D17" s="46"/>
      <c r="E17" s="46"/>
      <c r="F17" s="27"/>
      <c r="G17" s="27"/>
      <c r="H17" s="42"/>
      <c r="I17" s="22"/>
      <c r="J17" s="22"/>
      <c r="K17" s="23"/>
      <c r="L17" s="27"/>
      <c r="M17" s="27"/>
      <c r="N17" s="22"/>
      <c r="O17" s="22"/>
      <c r="P17" s="22"/>
      <c r="Q17" s="23"/>
      <c r="R17" s="23"/>
      <c r="S17" s="23"/>
      <c r="T17" s="23"/>
      <c r="U17" s="23"/>
      <c r="V17" s="23"/>
      <c r="W17" s="23"/>
      <c r="X17" s="23"/>
      <c r="Y17" s="28"/>
      <c r="Z17" s="28"/>
      <c r="AC17" s="43"/>
    </row>
    <row r="18" spans="1:29" ht="43.5" customHeight="1">
      <c r="A18" s="403" t="s">
        <v>11</v>
      </c>
      <c r="B18" s="403"/>
      <c r="C18" s="403"/>
      <c r="D18" s="403"/>
      <c r="E18" s="403"/>
      <c r="F18" s="403"/>
      <c r="G18" s="403"/>
      <c r="H18" s="403"/>
      <c r="I18" s="403"/>
      <c r="J18" s="47"/>
      <c r="K18" s="270"/>
      <c r="L18" s="172" t="s">
        <v>12</v>
      </c>
      <c r="M18" s="173"/>
      <c r="N18" s="173"/>
      <c r="O18" s="50"/>
      <c r="P18" s="50"/>
      <c r="Q18" s="167"/>
      <c r="R18" s="167"/>
      <c r="S18" s="167"/>
      <c r="T18" s="271" t="s">
        <v>288</v>
      </c>
      <c r="U18" s="115"/>
      <c r="V18" s="115"/>
      <c r="W18" s="98"/>
      <c r="X18" s="48"/>
      <c r="Y18" s="49" t="s">
        <v>13</v>
      </c>
      <c r="Z18" s="50"/>
      <c r="AA18" s="50"/>
      <c r="AB18" s="50"/>
      <c r="AC18" s="51"/>
    </row>
    <row r="19" spans="1:29" s="57" customFormat="1" ht="50" customHeight="1">
      <c r="A19" s="272" t="s">
        <v>14</v>
      </c>
      <c r="B19" s="272" t="s">
        <v>289</v>
      </c>
      <c r="C19" s="273" t="s">
        <v>290</v>
      </c>
      <c r="D19" s="272" t="s">
        <v>80</v>
      </c>
      <c r="E19" s="272" t="s">
        <v>17</v>
      </c>
      <c r="F19" s="272" t="s">
        <v>116</v>
      </c>
      <c r="G19" s="272" t="s">
        <v>291</v>
      </c>
      <c r="H19" s="273" t="s">
        <v>20</v>
      </c>
      <c r="I19" s="273" t="s">
        <v>21</v>
      </c>
      <c r="J19" s="273" t="s">
        <v>22</v>
      </c>
      <c r="K19" s="274" t="s">
        <v>23</v>
      </c>
      <c r="L19" s="275" t="s">
        <v>24</v>
      </c>
      <c r="M19" s="276" t="s">
        <v>25</v>
      </c>
      <c r="N19" s="276" t="s">
        <v>26</v>
      </c>
      <c r="O19" s="276" t="s">
        <v>27</v>
      </c>
      <c r="P19" s="273" t="s">
        <v>28</v>
      </c>
      <c r="Q19" s="275" t="s">
        <v>29</v>
      </c>
      <c r="R19" s="275" t="s">
        <v>30</v>
      </c>
      <c r="S19" s="275" t="s">
        <v>31</v>
      </c>
      <c r="T19" s="275" t="s">
        <v>32</v>
      </c>
      <c r="U19" s="275" t="s">
        <v>86</v>
      </c>
      <c r="V19" s="275" t="s">
        <v>34</v>
      </c>
      <c r="W19" s="196" t="s">
        <v>35</v>
      </c>
      <c r="X19" s="275" t="s">
        <v>36</v>
      </c>
      <c r="Y19" s="275" t="s">
        <v>37</v>
      </c>
      <c r="Z19" s="275" t="s">
        <v>38</v>
      </c>
      <c r="AA19" s="275" t="s">
        <v>39</v>
      </c>
      <c r="AB19" s="275" t="s">
        <v>40</v>
      </c>
      <c r="AC19" s="275" t="s">
        <v>41</v>
      </c>
    </row>
    <row r="20" spans="1:29" s="175" customFormat="1" ht="100" customHeight="1">
      <c r="A20" s="76">
        <v>1</v>
      </c>
      <c r="B20" s="193" t="s">
        <v>356</v>
      </c>
      <c r="C20" s="181" t="s">
        <v>292</v>
      </c>
      <c r="D20" s="182"/>
      <c r="E20" s="182"/>
      <c r="F20" s="181"/>
      <c r="G20" s="193" t="s">
        <v>355</v>
      </c>
      <c r="H20" s="227" t="s">
        <v>179</v>
      </c>
      <c r="I20" s="188" t="s">
        <v>123</v>
      </c>
      <c r="J20" s="181" t="s">
        <v>60</v>
      </c>
      <c r="K20" s="161" t="s">
        <v>103</v>
      </c>
      <c r="L20" s="277">
        <v>2</v>
      </c>
      <c r="M20" s="181" t="s">
        <v>104</v>
      </c>
      <c r="N20" s="220" t="s">
        <v>293</v>
      </c>
      <c r="O20" s="179" t="s">
        <v>294</v>
      </c>
      <c r="P20" s="161" t="s">
        <v>295</v>
      </c>
      <c r="Q20" s="161" t="s">
        <v>46</v>
      </c>
      <c r="R20" s="182" t="s">
        <v>61</v>
      </c>
      <c r="S20" s="182" t="s">
        <v>42</v>
      </c>
      <c r="T20" s="161" t="s">
        <v>61</v>
      </c>
      <c r="U20" s="161"/>
      <c r="V20" s="224"/>
      <c r="W20" s="278"/>
      <c r="X20" s="279"/>
      <c r="Y20" s="280"/>
      <c r="Z20" s="281"/>
      <c r="AA20" s="280"/>
      <c r="AB20" s="280"/>
      <c r="AC20" s="280"/>
    </row>
  </sheetData>
  <sheetProtection sort="0" autoFilter="0"/>
  <mergeCells count="11">
    <mergeCell ref="J13:J15"/>
    <mergeCell ref="A18:I18"/>
    <mergeCell ref="B13:B15"/>
    <mergeCell ref="C13:C15"/>
    <mergeCell ref="I13:I15"/>
    <mergeCell ref="Y1:Z1"/>
    <mergeCell ref="Y2:Z2"/>
    <mergeCell ref="B3:U4"/>
    <mergeCell ref="C7:I7"/>
    <mergeCell ref="Y7:Y8"/>
    <mergeCell ref="Z7:Z8"/>
  </mergeCells>
  <conditionalFormatting sqref="W1:W11 V12:V13 W14:W19 W21:W1048576">
    <cfRule type="notContainsBlanks" dxfId="4" priority="1">
      <formula>LEN(TRIM(V1))&gt;0</formula>
    </cfRule>
  </conditionalFormatting>
  <dataValidations count="1">
    <dataValidation type="list" allowBlank="1" showInputMessage="1" showErrorMessage="1" sqref="R20" xr:uid="{6CCD560C-5DE0-4654-AE36-A1021A945294}">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A34C-31DD-417A-96F6-CC51A3EF0C5B}">
  <dimension ref="A1:AG123"/>
  <sheetViews>
    <sheetView showGridLines="0" topLeftCell="D95" zoomScale="70" zoomScaleNormal="70" zoomScaleSheetLayoutView="85" workbookViewId="0">
      <selection activeCell="A17" sqref="A17:N17"/>
    </sheetView>
  </sheetViews>
  <sheetFormatPr baseColWidth="10" defaultColWidth="7.6640625" defaultRowHeight="98.25" customHeight="1" outlineLevelCol="1"/>
  <cols>
    <col min="1" max="1" width="6.33203125" style="5" customWidth="1"/>
    <col min="2" max="2" width="22.5" style="5" customWidth="1"/>
    <col min="3" max="3" width="18.6640625" style="5" customWidth="1"/>
    <col min="4" max="4" width="26.83203125" style="5" customWidth="1"/>
    <col min="5" max="5" width="28.5" style="82" customWidth="1"/>
    <col min="6" max="6" width="36.5" style="5" customWidth="1"/>
    <col min="7" max="8" width="34.6640625" style="5" customWidth="1" outlineLevel="1"/>
    <col min="9" max="9" width="19.83203125" style="5" customWidth="1" outlineLevel="1"/>
    <col min="10" max="10" width="20.33203125" style="5" customWidth="1"/>
    <col min="11" max="11" width="20" style="5" customWidth="1"/>
    <col min="12" max="13" width="17.1640625" style="83" customWidth="1"/>
    <col min="14" max="14" width="8.83203125" style="85" customWidth="1"/>
    <col min="15" max="15" width="21.6640625" style="113" customWidth="1"/>
    <col min="16" max="16" width="11.6640625" style="150" customWidth="1"/>
    <col min="17" max="17" width="25.1640625" style="112" customWidth="1" outlineLevel="1"/>
    <col min="18" max="18" width="16.5" style="69" customWidth="1" outlineLevel="1"/>
    <col min="19" max="19" width="24.1640625" style="113" customWidth="1" outlineLevel="1"/>
    <col min="20" max="20" width="23.6640625" style="113" customWidth="1"/>
    <col min="21" max="21" width="24.6640625" style="113" customWidth="1"/>
    <col min="22" max="22" width="16.6640625" style="84" customWidth="1" outlineLevel="1"/>
    <col min="23" max="23" width="10.6640625" style="84" customWidth="1" outlineLevel="1"/>
    <col min="24" max="24" width="11.1640625" style="84" customWidth="1" outlineLevel="1"/>
    <col min="25" max="25" width="16.83203125" style="112" customWidth="1" outlineLevel="1"/>
    <col min="26" max="26" width="24.6640625" style="69" customWidth="1" outlineLevel="1"/>
    <col min="27" max="27" width="17.33203125" style="84" customWidth="1" outlineLevel="1"/>
    <col min="28" max="28" width="15.33203125" style="69" customWidth="1" outlineLevel="1"/>
    <col min="29" max="29" width="11.6640625" style="5" customWidth="1" outlineLevel="1"/>
    <col min="30" max="30" width="20.1640625" style="84" customWidth="1"/>
    <col min="31" max="31" width="22.5" style="84" customWidth="1"/>
    <col min="32" max="32" width="13.83203125" style="5" customWidth="1"/>
    <col min="33" max="33" width="11.1640625" style="5" customWidth="1"/>
    <col min="34" max="16384" width="7.6640625" style="5"/>
  </cols>
  <sheetData>
    <row r="1" spans="1:33" ht="19.5" customHeight="1">
      <c r="A1" s="299"/>
      <c r="B1" s="296"/>
      <c r="C1" s="296"/>
      <c r="D1" s="296"/>
      <c r="E1" s="2" t="s">
        <v>0</v>
      </c>
      <c r="F1" s="2"/>
      <c r="G1" s="2"/>
      <c r="H1" s="2"/>
      <c r="I1" s="2"/>
      <c r="J1" s="2"/>
      <c r="K1" s="2"/>
      <c r="L1" s="2"/>
      <c r="M1" s="2"/>
      <c r="N1" s="2"/>
      <c r="O1" s="118"/>
      <c r="P1" s="300"/>
      <c r="Q1" s="291"/>
      <c r="R1" s="118"/>
      <c r="S1" s="118"/>
      <c r="T1" s="118"/>
      <c r="U1" s="118"/>
      <c r="V1" s="165"/>
      <c r="W1" s="165"/>
      <c r="X1" s="165"/>
      <c r="Y1" s="291"/>
      <c r="Z1" s="118"/>
      <c r="AA1" s="165"/>
      <c r="AB1" s="120"/>
      <c r="AC1" s="2"/>
      <c r="AD1" s="391" t="s">
        <v>1</v>
      </c>
      <c r="AE1" s="392"/>
      <c r="AF1" s="3"/>
      <c r="AG1" s="301"/>
    </row>
    <row r="2" spans="1:33" ht="18" customHeight="1">
      <c r="A2" s="302"/>
      <c r="B2" s="11"/>
      <c r="C2" s="11"/>
      <c r="D2" s="11"/>
      <c r="E2" s="7"/>
      <c r="F2" s="7"/>
      <c r="G2" s="7"/>
      <c r="H2" s="7"/>
      <c r="I2" s="7"/>
      <c r="J2" s="7"/>
      <c r="K2" s="7"/>
      <c r="L2" s="7"/>
      <c r="M2" s="7"/>
      <c r="N2" s="7"/>
      <c r="O2" s="123"/>
      <c r="P2" s="124"/>
      <c r="Q2" s="303"/>
      <c r="R2" s="123"/>
      <c r="S2" s="123"/>
      <c r="T2" s="123"/>
      <c r="U2" s="123"/>
      <c r="V2" s="8"/>
      <c r="W2" s="8"/>
      <c r="X2" s="8"/>
      <c r="Y2" s="303"/>
      <c r="Z2" s="123"/>
      <c r="AA2" s="8"/>
      <c r="AB2" s="126"/>
      <c r="AC2" s="7"/>
      <c r="AD2" s="393" t="s">
        <v>2</v>
      </c>
      <c r="AE2" s="394"/>
      <c r="AF2" s="10"/>
      <c r="AG2" s="304"/>
    </row>
    <row r="3" spans="1:33" ht="17.25" customHeight="1">
      <c r="A3" s="302"/>
      <c r="B3" s="11"/>
      <c r="C3" s="11"/>
      <c r="D3" s="11"/>
      <c r="E3" s="395" t="s">
        <v>3</v>
      </c>
      <c r="F3" s="395"/>
      <c r="G3" s="395"/>
      <c r="H3" s="395"/>
      <c r="I3" s="395"/>
      <c r="J3" s="395"/>
      <c r="K3" s="395"/>
      <c r="L3" s="395"/>
      <c r="M3" s="395"/>
      <c r="N3" s="395"/>
      <c r="O3" s="395"/>
      <c r="P3" s="395"/>
      <c r="Q3" s="395"/>
      <c r="R3" s="395"/>
      <c r="S3" s="395"/>
      <c r="T3" s="395"/>
      <c r="U3" s="395"/>
      <c r="V3" s="395"/>
      <c r="W3" s="395"/>
      <c r="X3" s="395"/>
      <c r="Y3" s="395"/>
      <c r="Z3" s="395"/>
      <c r="AA3" s="166"/>
      <c r="AB3" s="130"/>
      <c r="AC3" s="11"/>
      <c r="AD3" s="169" t="s">
        <v>4</v>
      </c>
      <c r="AE3" s="12"/>
      <c r="AF3" s="12"/>
      <c r="AG3" s="305"/>
    </row>
    <row r="4" spans="1:33" ht="15" customHeight="1">
      <c r="A4" s="306"/>
      <c r="B4" s="14"/>
      <c r="C4" s="14"/>
      <c r="D4" s="14"/>
      <c r="E4" s="396"/>
      <c r="F4" s="396"/>
      <c r="G4" s="396"/>
      <c r="H4" s="396"/>
      <c r="I4" s="396"/>
      <c r="J4" s="396"/>
      <c r="K4" s="396"/>
      <c r="L4" s="396"/>
      <c r="M4" s="396"/>
      <c r="N4" s="396"/>
      <c r="O4" s="396"/>
      <c r="P4" s="396"/>
      <c r="Q4" s="396"/>
      <c r="R4" s="396"/>
      <c r="S4" s="396"/>
      <c r="T4" s="396"/>
      <c r="U4" s="396"/>
      <c r="V4" s="396"/>
      <c r="W4" s="396"/>
      <c r="X4" s="396"/>
      <c r="Y4" s="396"/>
      <c r="Z4" s="396"/>
      <c r="AA4" s="15"/>
      <c r="AB4" s="138"/>
      <c r="AC4" s="16"/>
      <c r="AD4" s="170" t="s">
        <v>5</v>
      </c>
      <c r="AE4" s="17"/>
      <c r="AF4" s="17"/>
      <c r="AG4" s="307"/>
    </row>
    <row r="5" spans="1:33" s="24" customFormat="1" ht="16.5" customHeight="1">
      <c r="A5" s="308"/>
      <c r="B5" s="309"/>
      <c r="C5" s="309"/>
      <c r="D5" s="309"/>
      <c r="E5" s="310"/>
      <c r="F5" s="311"/>
      <c r="G5" s="311"/>
      <c r="H5" s="311"/>
      <c r="I5" s="311"/>
      <c r="J5" s="311"/>
      <c r="K5" s="311"/>
      <c r="L5" s="312"/>
      <c r="M5" s="312"/>
      <c r="N5" s="312"/>
      <c r="O5" s="313"/>
      <c r="P5" s="314"/>
      <c r="Q5" s="150"/>
      <c r="R5" s="141"/>
      <c r="S5" s="142"/>
      <c r="T5" s="310"/>
      <c r="U5" s="310"/>
      <c r="V5" s="314"/>
      <c r="W5" s="314"/>
      <c r="X5" s="314"/>
      <c r="Y5" s="314"/>
      <c r="Z5" s="315"/>
      <c r="AA5" s="314"/>
      <c r="AB5" s="315"/>
      <c r="AC5" s="315"/>
      <c r="AD5" s="28"/>
      <c r="AE5" s="29"/>
      <c r="AF5" s="30"/>
      <c r="AG5" s="316"/>
    </row>
    <row r="6" spans="1:33" s="24" customFormat="1" ht="15.75" customHeight="1">
      <c r="A6" s="308"/>
      <c r="B6" s="309"/>
      <c r="C6" s="309"/>
      <c r="D6" s="309"/>
      <c r="E6" s="309"/>
      <c r="F6" s="315"/>
      <c r="G6" s="315"/>
      <c r="H6" s="315"/>
      <c r="I6" s="315"/>
      <c r="J6" s="315"/>
      <c r="K6" s="315"/>
      <c r="L6" s="315"/>
      <c r="M6" s="315"/>
      <c r="N6" s="315"/>
      <c r="O6" s="313"/>
      <c r="P6" s="314"/>
      <c r="Q6" s="150"/>
      <c r="R6" s="141"/>
      <c r="S6" s="142"/>
      <c r="T6" s="310"/>
      <c r="U6" s="310"/>
      <c r="V6" s="314"/>
      <c r="W6" s="314"/>
      <c r="X6" s="317"/>
      <c r="Y6" s="314"/>
      <c r="Z6" s="315"/>
      <c r="AA6" s="318"/>
      <c r="AB6" s="315"/>
      <c r="AC6" s="319"/>
      <c r="AD6" s="28"/>
      <c r="AE6" s="29"/>
      <c r="AG6" s="43"/>
    </row>
    <row r="7" spans="1:33" s="24" customFormat="1" ht="35.25" customHeight="1">
      <c r="A7" s="308"/>
      <c r="B7" s="309"/>
      <c r="C7" s="309"/>
      <c r="D7" s="309"/>
      <c r="E7" s="309"/>
      <c r="F7" s="433"/>
      <c r="G7" s="434"/>
      <c r="H7" s="434"/>
      <c r="I7" s="434"/>
      <c r="J7" s="434"/>
      <c r="K7" s="434"/>
      <c r="L7" s="434"/>
      <c r="M7" s="434"/>
      <c r="N7" s="434"/>
      <c r="O7" s="313"/>
      <c r="P7" s="314"/>
      <c r="Q7" s="150"/>
      <c r="R7" s="141"/>
      <c r="S7" s="142"/>
      <c r="T7" s="320"/>
      <c r="U7" s="321"/>
      <c r="V7" s="322"/>
      <c r="W7" s="322"/>
      <c r="X7" s="317"/>
      <c r="Y7" s="314"/>
      <c r="Z7" s="315"/>
      <c r="AA7" s="323"/>
      <c r="AB7" s="315"/>
      <c r="AC7" s="324"/>
      <c r="AD7" s="435" t="s">
        <v>362</v>
      </c>
      <c r="AE7" s="435"/>
      <c r="AF7" s="37"/>
      <c r="AG7" s="325"/>
    </row>
    <row r="8" spans="1:33" s="24" customFormat="1" ht="30.75" customHeight="1">
      <c r="A8" s="308"/>
      <c r="B8" s="309"/>
      <c r="C8" s="309"/>
      <c r="D8" s="309"/>
      <c r="E8" s="309"/>
      <c r="F8" s="326"/>
      <c r="G8" s="315"/>
      <c r="H8" s="315"/>
      <c r="I8" s="315"/>
      <c r="J8" s="315"/>
      <c r="K8" s="315"/>
      <c r="L8" s="315"/>
      <c r="M8" s="315"/>
      <c r="N8" s="315"/>
      <c r="O8" s="313"/>
      <c r="P8" s="314"/>
      <c r="Q8" s="150"/>
      <c r="R8" s="141"/>
      <c r="S8" s="142"/>
      <c r="T8" s="321"/>
      <c r="U8" s="321"/>
      <c r="V8" s="322"/>
      <c r="W8" s="322"/>
      <c r="X8" s="317"/>
      <c r="Y8" s="327"/>
      <c r="Z8" s="310"/>
      <c r="AA8" s="317"/>
      <c r="AB8" s="313"/>
      <c r="AC8" s="328"/>
      <c r="AD8" s="435"/>
      <c r="AE8" s="435"/>
      <c r="AF8" s="37"/>
      <c r="AG8" s="325"/>
    </row>
    <row r="9" spans="1:33" s="24" customFormat="1" ht="15" customHeight="1">
      <c r="A9" s="308"/>
      <c r="B9" s="309"/>
      <c r="C9" s="309"/>
      <c r="D9" s="309"/>
      <c r="E9" s="309"/>
      <c r="F9" s="313"/>
      <c r="G9" s="315"/>
      <c r="H9" s="315"/>
      <c r="I9" s="315"/>
      <c r="J9" s="315"/>
      <c r="K9" s="315"/>
      <c r="L9" s="329"/>
      <c r="M9" s="329"/>
      <c r="N9" s="313"/>
      <c r="O9" s="313"/>
      <c r="P9" s="314"/>
      <c r="Q9" s="314"/>
      <c r="R9" s="315"/>
      <c r="S9" s="313"/>
      <c r="T9" s="321"/>
      <c r="U9" s="321"/>
      <c r="V9" s="322"/>
      <c r="W9" s="322"/>
      <c r="X9" s="314"/>
      <c r="Y9" s="314"/>
      <c r="Z9" s="314"/>
      <c r="AA9" s="314"/>
      <c r="AB9" s="314"/>
      <c r="AC9" s="314"/>
      <c r="AD9" s="435"/>
      <c r="AE9" s="330"/>
      <c r="AG9" s="43"/>
    </row>
    <row r="10" spans="1:33" s="24" customFormat="1" ht="15" customHeight="1">
      <c r="A10" s="308"/>
      <c r="B10" s="309"/>
      <c r="C10" s="309"/>
      <c r="D10" s="309"/>
      <c r="E10" s="313"/>
      <c r="F10" s="315"/>
      <c r="G10" s="315"/>
      <c r="H10" s="315"/>
      <c r="I10" s="315"/>
      <c r="J10" s="315"/>
      <c r="K10" s="329"/>
      <c r="L10" s="329"/>
      <c r="N10" s="313"/>
      <c r="O10" s="313"/>
      <c r="P10" s="314"/>
      <c r="Q10" s="314"/>
      <c r="R10" s="315"/>
      <c r="S10" s="313"/>
      <c r="T10" s="321"/>
      <c r="U10" s="321"/>
      <c r="V10" s="322"/>
      <c r="W10" s="322"/>
      <c r="X10" s="314"/>
      <c r="Y10" s="314"/>
      <c r="Z10" s="314"/>
      <c r="AA10" s="314"/>
      <c r="AB10" s="314"/>
      <c r="AC10" s="314"/>
      <c r="AD10" s="435"/>
      <c r="AE10" s="330"/>
      <c r="AG10" s="43"/>
    </row>
    <row r="11" spans="1:33" s="24" customFormat="1" ht="15" customHeight="1">
      <c r="A11" s="308"/>
      <c r="B11" s="309"/>
      <c r="C11" s="309"/>
      <c r="D11" s="309"/>
      <c r="E11" s="309"/>
      <c r="F11" s="331" t="s">
        <v>75</v>
      </c>
      <c r="G11" s="331"/>
      <c r="H11" s="331"/>
      <c r="I11" s="332" t="s">
        <v>6</v>
      </c>
      <c r="J11" s="315"/>
      <c r="K11" s="315"/>
      <c r="L11" s="315"/>
      <c r="N11" s="313"/>
      <c r="O11" s="313"/>
      <c r="P11" s="314"/>
      <c r="Q11" s="314"/>
      <c r="R11" s="315"/>
      <c r="S11" s="313"/>
      <c r="T11" s="321"/>
      <c r="U11" s="321"/>
      <c r="V11" s="322"/>
      <c r="W11" s="322"/>
      <c r="X11" s="314"/>
      <c r="Y11" s="314"/>
      <c r="Z11" s="314"/>
      <c r="AA11" s="314"/>
      <c r="AB11" s="314"/>
      <c r="AC11" s="314"/>
      <c r="AD11" s="435"/>
      <c r="AE11" s="330"/>
      <c r="AG11" s="43"/>
    </row>
    <row r="12" spans="1:33" s="24" customFormat="1" ht="52.5" customHeight="1">
      <c r="A12" s="308"/>
      <c r="B12" s="266" t="s">
        <v>76</v>
      </c>
      <c r="C12" s="333" t="s">
        <v>7</v>
      </c>
      <c r="D12" s="333" t="s">
        <v>284</v>
      </c>
      <c r="E12" s="334" t="s">
        <v>285</v>
      </c>
      <c r="F12" s="334" t="s">
        <v>303</v>
      </c>
      <c r="G12" s="334" t="s">
        <v>304</v>
      </c>
      <c r="H12" s="333" t="s">
        <v>9</v>
      </c>
      <c r="I12" s="333" t="s">
        <v>286</v>
      </c>
      <c r="J12" s="334" t="s">
        <v>287</v>
      </c>
      <c r="K12" s="334" t="s">
        <v>78</v>
      </c>
      <c r="L12" s="334" t="s">
        <v>79</v>
      </c>
      <c r="Q12" s="314"/>
      <c r="R12" s="315"/>
      <c r="S12" s="313"/>
      <c r="T12" s="321"/>
      <c r="U12" s="321"/>
      <c r="V12" s="322"/>
      <c r="W12" s="322"/>
      <c r="X12" s="314"/>
      <c r="Y12" s="314"/>
      <c r="Z12" s="314"/>
      <c r="AA12" s="314"/>
      <c r="AB12" s="314"/>
      <c r="AC12" s="314"/>
      <c r="AD12" s="435"/>
      <c r="AE12" s="330"/>
      <c r="AG12" s="43"/>
    </row>
    <row r="13" spans="1:33" s="24" customFormat="1" ht="50" customHeight="1">
      <c r="A13" s="308"/>
      <c r="B13" s="429">
        <v>20143</v>
      </c>
      <c r="C13" s="426" t="s">
        <v>179</v>
      </c>
      <c r="D13" s="218" t="s">
        <v>227</v>
      </c>
      <c r="E13" s="216" t="s">
        <v>180</v>
      </c>
      <c r="F13" s="437" t="s">
        <v>305</v>
      </c>
      <c r="G13" s="440" t="s">
        <v>360</v>
      </c>
      <c r="H13" s="217" t="s">
        <v>181</v>
      </c>
      <c r="I13" s="333"/>
      <c r="J13" s="334"/>
      <c r="K13" s="443">
        <v>2</v>
      </c>
      <c r="L13" s="446">
        <v>46018</v>
      </c>
      <c r="Q13" s="314"/>
      <c r="R13" s="315"/>
      <c r="S13" s="313"/>
      <c r="T13" s="321"/>
      <c r="U13" s="321"/>
      <c r="V13" s="322"/>
      <c r="W13" s="322"/>
      <c r="X13" s="314"/>
      <c r="Y13" s="314"/>
      <c r="Z13" s="314"/>
      <c r="AA13" s="314"/>
      <c r="AB13" s="314"/>
      <c r="AC13" s="314"/>
      <c r="AD13" s="321"/>
      <c r="AE13" s="330"/>
      <c r="AG13" s="43"/>
    </row>
    <row r="14" spans="1:33" s="24" customFormat="1" ht="50" customHeight="1">
      <c r="A14" s="308"/>
      <c r="B14" s="430"/>
      <c r="C14" s="427"/>
      <c r="D14" s="218" t="s">
        <v>228</v>
      </c>
      <c r="E14" s="216">
        <v>50630445</v>
      </c>
      <c r="F14" s="438"/>
      <c r="G14" s="441"/>
      <c r="H14" s="217" t="s">
        <v>122</v>
      </c>
      <c r="I14" s="333"/>
      <c r="J14" s="334"/>
      <c r="K14" s="444"/>
      <c r="L14" s="447"/>
      <c r="Q14" s="314"/>
      <c r="R14" s="315"/>
      <c r="S14" s="313"/>
      <c r="T14" s="321"/>
      <c r="U14" s="321"/>
      <c r="V14" s="322"/>
      <c r="W14" s="322"/>
      <c r="X14" s="314"/>
      <c r="Y14" s="314"/>
      <c r="Z14" s="314"/>
      <c r="AA14" s="314"/>
      <c r="AB14" s="314"/>
      <c r="AC14" s="314"/>
      <c r="AD14" s="321"/>
      <c r="AE14" s="330"/>
      <c r="AG14" s="43"/>
    </row>
    <row r="15" spans="1:33" s="24" customFormat="1" ht="50" customHeight="1">
      <c r="A15" s="308"/>
      <c r="B15" s="431"/>
      <c r="C15" s="428"/>
      <c r="D15" s="218" t="s">
        <v>229</v>
      </c>
      <c r="E15" s="216">
        <v>10630447</v>
      </c>
      <c r="F15" s="439"/>
      <c r="G15" s="442"/>
      <c r="H15" s="217" t="s">
        <v>122</v>
      </c>
      <c r="I15" s="335"/>
      <c r="J15" s="335"/>
      <c r="K15" s="445"/>
      <c r="L15" s="448"/>
      <c r="Q15" s="314"/>
      <c r="R15" s="315"/>
      <c r="S15" s="313"/>
      <c r="T15" s="313"/>
      <c r="U15" s="313"/>
      <c r="V15" s="314"/>
      <c r="W15" s="314"/>
      <c r="X15" s="314"/>
      <c r="Y15" s="314"/>
      <c r="Z15" s="314"/>
      <c r="AA15" s="314"/>
      <c r="AB15" s="314"/>
      <c r="AC15" s="314"/>
      <c r="AD15" s="28"/>
      <c r="AE15" s="28"/>
      <c r="AG15" s="43"/>
    </row>
    <row r="16" spans="1:33" s="24" customFormat="1" ht="50" customHeight="1">
      <c r="A16" s="336"/>
      <c r="B16" s="309"/>
      <c r="C16" s="309"/>
      <c r="D16" s="309"/>
      <c r="E16" s="337"/>
      <c r="F16" s="338"/>
      <c r="G16" s="329"/>
      <c r="H16" s="329"/>
      <c r="I16" s="339"/>
      <c r="J16" s="340"/>
      <c r="K16" s="341"/>
      <c r="L16" s="342"/>
      <c r="M16" s="342"/>
      <c r="N16" s="342"/>
      <c r="O16" s="343"/>
      <c r="P16" s="344"/>
      <c r="Q16" s="314"/>
      <c r="R16" s="315"/>
      <c r="S16" s="313"/>
      <c r="T16" s="313"/>
      <c r="U16" s="313"/>
      <c r="V16" s="314"/>
      <c r="W16" s="314"/>
      <c r="X16" s="314"/>
      <c r="Y16" s="314"/>
      <c r="Z16" s="314"/>
      <c r="AA16" s="314"/>
      <c r="AB16" s="314"/>
      <c r="AC16" s="314"/>
      <c r="AD16" s="28"/>
      <c r="AE16" s="28"/>
      <c r="AG16" s="43"/>
    </row>
    <row r="17" spans="1:33" ht="43.25" customHeight="1">
      <c r="A17" s="436" t="s">
        <v>11</v>
      </c>
      <c r="B17" s="436"/>
      <c r="C17" s="436"/>
      <c r="D17" s="436"/>
      <c r="E17" s="436"/>
      <c r="F17" s="436"/>
      <c r="G17" s="436"/>
      <c r="H17" s="436"/>
      <c r="I17" s="436"/>
      <c r="J17" s="436"/>
      <c r="K17" s="436"/>
      <c r="L17" s="436"/>
      <c r="M17" s="436"/>
      <c r="N17" s="436"/>
      <c r="O17" s="345"/>
      <c r="P17" s="346"/>
      <c r="Q17" s="347" t="s">
        <v>12</v>
      </c>
      <c r="R17" s="348"/>
      <c r="S17" s="348"/>
      <c r="T17" s="349"/>
      <c r="U17" s="349"/>
      <c r="V17" s="350"/>
      <c r="W17" s="350"/>
      <c r="X17" s="350"/>
      <c r="Y17" s="351"/>
      <c r="Z17" s="352"/>
      <c r="AA17" s="353"/>
      <c r="AB17" s="354"/>
      <c r="AC17" s="355"/>
      <c r="AD17" s="356" t="s">
        <v>13</v>
      </c>
      <c r="AE17" s="357"/>
      <c r="AF17" s="357"/>
      <c r="AG17" s="358"/>
    </row>
    <row r="18" spans="1:33" s="57" customFormat="1" ht="57" customHeight="1">
      <c r="A18" s="272" t="s">
        <v>14</v>
      </c>
      <c r="B18" s="272" t="s">
        <v>289</v>
      </c>
      <c r="C18" s="272" t="s">
        <v>296</v>
      </c>
      <c r="D18" s="272" t="s">
        <v>297</v>
      </c>
      <c r="E18" s="52" t="s">
        <v>15</v>
      </c>
      <c r="F18" s="52" t="s">
        <v>16</v>
      </c>
      <c r="G18" s="52" t="s">
        <v>80</v>
      </c>
      <c r="H18" s="52" t="s">
        <v>17</v>
      </c>
      <c r="I18" s="52" t="s">
        <v>116</v>
      </c>
      <c r="J18" s="52" t="s">
        <v>117</v>
      </c>
      <c r="K18" s="53" t="s">
        <v>20</v>
      </c>
      <c r="L18" s="53" t="s">
        <v>298</v>
      </c>
      <c r="M18" s="53" t="s">
        <v>21</v>
      </c>
      <c r="N18" s="53" t="s">
        <v>22</v>
      </c>
      <c r="O18" s="249" t="s">
        <v>23</v>
      </c>
      <c r="P18" s="239" t="s">
        <v>24</v>
      </c>
      <c r="Q18" s="250" t="s">
        <v>25</v>
      </c>
      <c r="R18" s="250" t="s">
        <v>26</v>
      </c>
      <c r="S18" s="250" t="s">
        <v>27</v>
      </c>
      <c r="T18" s="53" t="s">
        <v>28</v>
      </c>
      <c r="U18" s="239" t="s">
        <v>29</v>
      </c>
      <c r="V18" s="239" t="s">
        <v>30</v>
      </c>
      <c r="W18" s="239" t="s">
        <v>31</v>
      </c>
      <c r="X18" s="239" t="s">
        <v>32</v>
      </c>
      <c r="Y18" s="239" t="s">
        <v>86</v>
      </c>
      <c r="Z18" s="239" t="s">
        <v>34</v>
      </c>
      <c r="AA18" s="240" t="s">
        <v>35</v>
      </c>
      <c r="AB18" s="239" t="s">
        <v>36</v>
      </c>
      <c r="AC18" s="239" t="s">
        <v>37</v>
      </c>
      <c r="AD18" s="239" t="s">
        <v>38</v>
      </c>
      <c r="AE18" s="239" t="s">
        <v>39</v>
      </c>
      <c r="AF18" s="239" t="s">
        <v>40</v>
      </c>
      <c r="AG18" s="239" t="s">
        <v>41</v>
      </c>
    </row>
    <row r="19" spans="1:33" s="57" customFormat="1" ht="57" customHeight="1">
      <c r="A19" s="58">
        <v>1</v>
      </c>
      <c r="B19" s="183" t="s">
        <v>343</v>
      </c>
      <c r="C19" s="77" t="s">
        <v>306</v>
      </c>
      <c r="D19" s="290" t="s">
        <v>307</v>
      </c>
      <c r="E19" s="206" t="s">
        <v>344</v>
      </c>
      <c r="F19" s="251" t="s">
        <v>131</v>
      </c>
      <c r="G19" s="207"/>
      <c r="H19" s="62" t="s">
        <v>10</v>
      </c>
      <c r="I19" s="62" t="s">
        <v>168</v>
      </c>
      <c r="J19" s="211" t="s">
        <v>175</v>
      </c>
      <c r="K19" s="205" t="s">
        <v>169</v>
      </c>
      <c r="L19" s="359" t="s">
        <v>169</v>
      </c>
      <c r="M19" s="209" t="s">
        <v>132</v>
      </c>
      <c r="N19" s="65" t="s">
        <v>42</v>
      </c>
      <c r="O19" s="66" t="s">
        <v>43</v>
      </c>
      <c r="P19" s="66">
        <v>17</v>
      </c>
      <c r="Q19" s="67" t="s">
        <v>44</v>
      </c>
      <c r="R19" s="229" t="s">
        <v>45</v>
      </c>
      <c r="S19" s="230" t="s">
        <v>183</v>
      </c>
      <c r="T19" s="230" t="s">
        <v>184</v>
      </c>
      <c r="U19" s="66" t="s">
        <v>46</v>
      </c>
      <c r="V19" s="66" t="s">
        <v>47</v>
      </c>
      <c r="W19" s="66" t="s">
        <v>42</v>
      </c>
      <c r="X19" s="66" t="s">
        <v>47</v>
      </c>
      <c r="Y19" s="65"/>
      <c r="Z19" s="66"/>
      <c r="AA19" s="152"/>
      <c r="AB19" s="67"/>
      <c r="AC19" s="66"/>
      <c r="AD19" s="78"/>
      <c r="AE19" s="68"/>
      <c r="AF19" s="78"/>
      <c r="AG19" s="78"/>
    </row>
    <row r="20" spans="1:33" s="57" customFormat="1" ht="57" customHeight="1">
      <c r="A20" s="58">
        <v>1</v>
      </c>
      <c r="B20" s="183" t="s">
        <v>343</v>
      </c>
      <c r="C20" s="77" t="s">
        <v>306</v>
      </c>
      <c r="D20" s="290" t="s">
        <v>307</v>
      </c>
      <c r="E20" s="206" t="s">
        <v>344</v>
      </c>
      <c r="F20" s="251" t="s">
        <v>131</v>
      </c>
      <c r="G20" s="252"/>
      <c r="H20" s="252"/>
      <c r="I20" s="252"/>
      <c r="J20" s="252"/>
      <c r="K20" s="253"/>
      <c r="L20" s="253"/>
      <c r="M20" s="254"/>
      <c r="N20" s="65" t="s">
        <v>42</v>
      </c>
      <c r="O20" s="66" t="s">
        <v>43</v>
      </c>
      <c r="P20" s="66">
        <v>17</v>
      </c>
      <c r="Q20" s="67" t="s">
        <v>44</v>
      </c>
      <c r="R20" s="230" t="s">
        <v>185</v>
      </c>
      <c r="S20" s="231" t="s">
        <v>90</v>
      </c>
      <c r="T20" s="231" t="s">
        <v>186</v>
      </c>
      <c r="U20" s="66" t="s">
        <v>46</v>
      </c>
      <c r="V20" s="66" t="s">
        <v>47</v>
      </c>
      <c r="W20" s="66" t="s">
        <v>42</v>
      </c>
      <c r="X20" s="66" t="s">
        <v>47</v>
      </c>
      <c r="Y20" s="65"/>
      <c r="Z20" s="66"/>
      <c r="AA20" s="152"/>
      <c r="AB20" s="67"/>
      <c r="AC20" s="66"/>
      <c r="AD20" s="78"/>
      <c r="AE20" s="68"/>
      <c r="AF20" s="78"/>
      <c r="AG20" s="78"/>
    </row>
    <row r="21" spans="1:33" s="57" customFormat="1" ht="57" customHeight="1">
      <c r="A21" s="58">
        <v>1</v>
      </c>
      <c r="B21" s="183" t="s">
        <v>343</v>
      </c>
      <c r="C21" s="77" t="s">
        <v>306</v>
      </c>
      <c r="D21" s="290" t="s">
        <v>307</v>
      </c>
      <c r="E21" s="206" t="s">
        <v>344</v>
      </c>
      <c r="F21" s="251" t="s">
        <v>131</v>
      </c>
      <c r="G21" s="252"/>
      <c r="H21" s="252"/>
      <c r="I21" s="252"/>
      <c r="J21" s="252"/>
      <c r="K21" s="253"/>
      <c r="L21" s="253"/>
      <c r="M21" s="254"/>
      <c r="N21" s="65" t="s">
        <v>42</v>
      </c>
      <c r="O21" s="66" t="s">
        <v>43</v>
      </c>
      <c r="P21" s="66">
        <v>17</v>
      </c>
      <c r="Q21" s="67" t="s">
        <v>44</v>
      </c>
      <c r="R21" s="230" t="s">
        <v>187</v>
      </c>
      <c r="S21" s="231" t="s">
        <v>188</v>
      </c>
      <c r="T21" s="230" t="s">
        <v>189</v>
      </c>
      <c r="U21" s="66" t="s">
        <v>46</v>
      </c>
      <c r="V21" s="66" t="s">
        <v>47</v>
      </c>
      <c r="W21" s="66" t="s">
        <v>42</v>
      </c>
      <c r="X21" s="66" t="s">
        <v>47</v>
      </c>
      <c r="Y21" s="65"/>
      <c r="Z21" s="66"/>
      <c r="AA21" s="152"/>
      <c r="AB21" s="67"/>
      <c r="AC21" s="66"/>
      <c r="AD21" s="78"/>
      <c r="AE21" s="68"/>
      <c r="AF21" s="78"/>
      <c r="AG21" s="78"/>
    </row>
    <row r="22" spans="1:33" s="57" customFormat="1" ht="57" customHeight="1">
      <c r="A22" s="58">
        <v>1</v>
      </c>
      <c r="B22" s="183" t="s">
        <v>343</v>
      </c>
      <c r="C22" s="77" t="s">
        <v>306</v>
      </c>
      <c r="D22" s="290" t="s">
        <v>307</v>
      </c>
      <c r="E22" s="206" t="s">
        <v>344</v>
      </c>
      <c r="F22" s="251" t="s">
        <v>131</v>
      </c>
      <c r="G22" s="252"/>
      <c r="H22" s="252"/>
      <c r="I22" s="252"/>
      <c r="J22" s="252"/>
      <c r="K22" s="253"/>
      <c r="L22" s="253"/>
      <c r="M22" s="254"/>
      <c r="N22" s="65" t="s">
        <v>42</v>
      </c>
      <c r="O22" s="66" t="s">
        <v>43</v>
      </c>
      <c r="P22" s="66">
        <v>17</v>
      </c>
      <c r="Q22" s="67" t="s">
        <v>44</v>
      </c>
      <c r="R22" s="230" t="s">
        <v>190</v>
      </c>
      <c r="S22" s="230" t="s">
        <v>191</v>
      </c>
      <c r="T22" s="231" t="s">
        <v>192</v>
      </c>
      <c r="U22" s="66" t="s">
        <v>46</v>
      </c>
      <c r="V22" s="66" t="s">
        <v>47</v>
      </c>
      <c r="W22" s="66" t="s">
        <v>42</v>
      </c>
      <c r="X22" s="66" t="s">
        <v>47</v>
      </c>
      <c r="Y22" s="65"/>
      <c r="Z22" s="66"/>
      <c r="AA22" s="152"/>
      <c r="AB22" s="67"/>
      <c r="AC22" s="66"/>
      <c r="AD22" s="78"/>
      <c r="AE22" s="68"/>
      <c r="AF22" s="78"/>
      <c r="AG22" s="78"/>
    </row>
    <row r="23" spans="1:33" s="57" customFormat="1" ht="57" customHeight="1">
      <c r="A23" s="58">
        <v>1</v>
      </c>
      <c r="B23" s="183" t="s">
        <v>343</v>
      </c>
      <c r="C23" s="77" t="s">
        <v>306</v>
      </c>
      <c r="D23" s="290" t="s">
        <v>307</v>
      </c>
      <c r="E23" s="206" t="s">
        <v>344</v>
      </c>
      <c r="F23" s="251" t="s">
        <v>131</v>
      </c>
      <c r="G23" s="252"/>
      <c r="H23" s="252"/>
      <c r="I23" s="252"/>
      <c r="J23" s="252"/>
      <c r="K23" s="253"/>
      <c r="L23" s="253"/>
      <c r="M23" s="254"/>
      <c r="N23" s="65" t="s">
        <v>42</v>
      </c>
      <c r="O23" s="66" t="s">
        <v>43</v>
      </c>
      <c r="P23" s="66">
        <v>17</v>
      </c>
      <c r="Q23" s="67" t="s">
        <v>44</v>
      </c>
      <c r="R23" s="230" t="s">
        <v>193</v>
      </c>
      <c r="S23" s="231" t="s">
        <v>194</v>
      </c>
      <c r="T23" s="232" t="s">
        <v>49</v>
      </c>
      <c r="U23" s="66" t="s">
        <v>46</v>
      </c>
      <c r="V23" s="66" t="s">
        <v>47</v>
      </c>
      <c r="W23" s="66" t="s">
        <v>42</v>
      </c>
      <c r="X23" s="66" t="s">
        <v>47</v>
      </c>
      <c r="Y23" s="65"/>
      <c r="Z23" s="66"/>
      <c r="AA23" s="152"/>
      <c r="AB23" s="67"/>
      <c r="AC23" s="66"/>
      <c r="AD23" s="78"/>
      <c r="AE23" s="68"/>
      <c r="AF23" s="78"/>
      <c r="AG23" s="78"/>
    </row>
    <row r="24" spans="1:33" s="57" customFormat="1" ht="57" customHeight="1">
      <c r="A24" s="58">
        <v>1</v>
      </c>
      <c r="B24" s="183" t="s">
        <v>343</v>
      </c>
      <c r="C24" s="77" t="s">
        <v>306</v>
      </c>
      <c r="D24" s="290" t="s">
        <v>307</v>
      </c>
      <c r="E24" s="206" t="s">
        <v>344</v>
      </c>
      <c r="F24" s="251" t="s">
        <v>131</v>
      </c>
      <c r="G24" s="252"/>
      <c r="H24" s="252"/>
      <c r="I24" s="252"/>
      <c r="J24" s="252"/>
      <c r="K24" s="253"/>
      <c r="L24" s="253"/>
      <c r="M24" s="254"/>
      <c r="N24" s="65" t="s">
        <v>42</v>
      </c>
      <c r="O24" s="66" t="s">
        <v>43</v>
      </c>
      <c r="P24" s="66">
        <v>17</v>
      </c>
      <c r="Q24" s="67" t="s">
        <v>44</v>
      </c>
      <c r="R24" s="230" t="s">
        <v>195</v>
      </c>
      <c r="S24" s="231" t="s">
        <v>196</v>
      </c>
      <c r="T24" s="233" t="s">
        <v>49</v>
      </c>
      <c r="U24" s="66" t="s">
        <v>46</v>
      </c>
      <c r="V24" s="66" t="s">
        <v>47</v>
      </c>
      <c r="W24" s="66" t="s">
        <v>42</v>
      </c>
      <c r="X24" s="66" t="s">
        <v>47</v>
      </c>
      <c r="Y24" s="65"/>
      <c r="Z24" s="66"/>
      <c r="AA24" s="152"/>
      <c r="AB24" s="67"/>
      <c r="AC24" s="66"/>
      <c r="AD24" s="78"/>
      <c r="AE24" s="68"/>
      <c r="AF24" s="78"/>
      <c r="AG24" s="78"/>
    </row>
    <row r="25" spans="1:33" s="57" customFormat="1" ht="57" customHeight="1">
      <c r="A25" s="58">
        <v>1</v>
      </c>
      <c r="B25" s="183" t="s">
        <v>343</v>
      </c>
      <c r="C25" s="77" t="s">
        <v>306</v>
      </c>
      <c r="D25" s="290" t="s">
        <v>307</v>
      </c>
      <c r="E25" s="206" t="s">
        <v>344</v>
      </c>
      <c r="F25" s="251" t="s">
        <v>131</v>
      </c>
      <c r="G25" s="252"/>
      <c r="H25" s="252"/>
      <c r="I25" s="252"/>
      <c r="J25" s="252"/>
      <c r="K25" s="253"/>
      <c r="L25" s="253"/>
      <c r="M25" s="254"/>
      <c r="N25" s="65" t="s">
        <v>42</v>
      </c>
      <c r="O25" s="66" t="s">
        <v>43</v>
      </c>
      <c r="P25" s="66">
        <v>17</v>
      </c>
      <c r="Q25" s="67" t="s">
        <v>44</v>
      </c>
      <c r="R25" s="230" t="s">
        <v>197</v>
      </c>
      <c r="S25" s="230" t="s">
        <v>198</v>
      </c>
      <c r="T25" s="230" t="s">
        <v>186</v>
      </c>
      <c r="U25" s="66" t="s">
        <v>46</v>
      </c>
      <c r="V25" s="66" t="s">
        <v>47</v>
      </c>
      <c r="W25" s="66" t="s">
        <v>42</v>
      </c>
      <c r="X25" s="66" t="s">
        <v>47</v>
      </c>
      <c r="Y25" s="65"/>
      <c r="Z25" s="66"/>
      <c r="AA25" s="152"/>
      <c r="AB25" s="67"/>
      <c r="AC25" s="66"/>
      <c r="AD25" s="78"/>
      <c r="AE25" s="68"/>
      <c r="AF25" s="78"/>
      <c r="AG25" s="78"/>
    </row>
    <row r="26" spans="1:33" s="57" customFormat="1" ht="57" customHeight="1">
      <c r="A26" s="58">
        <v>1</v>
      </c>
      <c r="B26" s="183" t="s">
        <v>343</v>
      </c>
      <c r="C26" s="77" t="s">
        <v>306</v>
      </c>
      <c r="D26" s="290" t="s">
        <v>307</v>
      </c>
      <c r="E26" s="206" t="s">
        <v>344</v>
      </c>
      <c r="F26" s="251" t="s">
        <v>131</v>
      </c>
      <c r="G26" s="252"/>
      <c r="H26" s="252"/>
      <c r="I26" s="252"/>
      <c r="J26" s="252"/>
      <c r="K26" s="253"/>
      <c r="L26" s="253"/>
      <c r="M26" s="254"/>
      <c r="N26" s="65" t="s">
        <v>42</v>
      </c>
      <c r="O26" s="66" t="s">
        <v>43</v>
      </c>
      <c r="P26" s="66">
        <v>17</v>
      </c>
      <c r="Q26" s="67" t="s">
        <v>44</v>
      </c>
      <c r="R26" s="230" t="s">
        <v>199</v>
      </c>
      <c r="S26" s="230" t="s">
        <v>200</v>
      </c>
      <c r="T26" s="230" t="s">
        <v>192</v>
      </c>
      <c r="U26" s="66" t="s">
        <v>46</v>
      </c>
      <c r="V26" s="66" t="s">
        <v>47</v>
      </c>
      <c r="W26" s="66" t="s">
        <v>42</v>
      </c>
      <c r="X26" s="66" t="s">
        <v>47</v>
      </c>
      <c r="Y26" s="77"/>
      <c r="Z26" s="64"/>
      <c r="AA26" s="152"/>
      <c r="AB26" s="67"/>
      <c r="AC26" s="66"/>
      <c r="AD26" s="78"/>
      <c r="AE26" s="68"/>
      <c r="AF26" s="78"/>
      <c r="AG26" s="78"/>
    </row>
    <row r="27" spans="1:33" s="57" customFormat="1" ht="57" customHeight="1">
      <c r="A27" s="58">
        <v>1</v>
      </c>
      <c r="B27" s="183" t="s">
        <v>343</v>
      </c>
      <c r="C27" s="77" t="s">
        <v>306</v>
      </c>
      <c r="D27" s="290" t="s">
        <v>307</v>
      </c>
      <c r="E27" s="206" t="s">
        <v>344</v>
      </c>
      <c r="F27" s="251" t="s">
        <v>131</v>
      </c>
      <c r="G27" s="252"/>
      <c r="H27" s="252"/>
      <c r="I27" s="252"/>
      <c r="J27" s="252"/>
      <c r="K27" s="253"/>
      <c r="L27" s="253"/>
      <c r="M27" s="254"/>
      <c r="N27" s="65" t="s">
        <v>42</v>
      </c>
      <c r="O27" s="66" t="s">
        <v>43</v>
      </c>
      <c r="P27" s="66">
        <v>17</v>
      </c>
      <c r="Q27" s="67" t="s">
        <v>44</v>
      </c>
      <c r="R27" s="234" t="s">
        <v>201</v>
      </c>
      <c r="S27" s="234" t="s">
        <v>202</v>
      </c>
      <c r="T27" s="234" t="s">
        <v>192</v>
      </c>
      <c r="U27" s="66" t="s">
        <v>46</v>
      </c>
      <c r="V27" s="66" t="s">
        <v>47</v>
      </c>
      <c r="W27" s="66" t="s">
        <v>42</v>
      </c>
      <c r="X27" s="66" t="s">
        <v>47</v>
      </c>
      <c r="Y27" s="77"/>
      <c r="Z27" s="64"/>
      <c r="AA27" s="152"/>
      <c r="AB27" s="67"/>
      <c r="AC27" s="66"/>
      <c r="AD27" s="78"/>
      <c r="AE27" s="68"/>
      <c r="AF27" s="78"/>
      <c r="AG27" s="78"/>
    </row>
    <row r="28" spans="1:33" s="57" customFormat="1" ht="57" customHeight="1">
      <c r="A28" s="58">
        <v>1</v>
      </c>
      <c r="B28" s="183" t="s">
        <v>343</v>
      </c>
      <c r="C28" s="77" t="s">
        <v>306</v>
      </c>
      <c r="D28" s="290" t="s">
        <v>307</v>
      </c>
      <c r="E28" s="206" t="s">
        <v>344</v>
      </c>
      <c r="F28" s="251" t="s">
        <v>131</v>
      </c>
      <c r="G28" s="252"/>
      <c r="H28" s="252"/>
      <c r="I28" s="252"/>
      <c r="J28" s="252"/>
      <c r="K28" s="253"/>
      <c r="L28" s="253"/>
      <c r="M28" s="254"/>
      <c r="N28" s="65" t="s">
        <v>42</v>
      </c>
      <c r="O28" s="66" t="s">
        <v>43</v>
      </c>
      <c r="P28" s="66">
        <v>17</v>
      </c>
      <c r="Q28" s="67" t="s">
        <v>44</v>
      </c>
      <c r="R28" s="234" t="s">
        <v>203</v>
      </c>
      <c r="S28" s="234" t="s">
        <v>204</v>
      </c>
      <c r="T28" s="230" t="s">
        <v>205</v>
      </c>
      <c r="U28" s="66" t="s">
        <v>46</v>
      </c>
      <c r="V28" s="66" t="s">
        <v>47</v>
      </c>
      <c r="W28" s="66" t="s">
        <v>42</v>
      </c>
      <c r="X28" s="66" t="s">
        <v>47</v>
      </c>
      <c r="Y28" s="77"/>
      <c r="Z28" s="64"/>
      <c r="AA28" s="152"/>
      <c r="AB28" s="67"/>
      <c r="AC28" s="66"/>
      <c r="AD28" s="78"/>
      <c r="AE28" s="68"/>
      <c r="AF28" s="78"/>
      <c r="AG28" s="78"/>
    </row>
    <row r="29" spans="1:33" s="57" customFormat="1" ht="57" customHeight="1">
      <c r="A29" s="58">
        <v>1</v>
      </c>
      <c r="B29" s="183" t="s">
        <v>343</v>
      </c>
      <c r="C29" s="77" t="s">
        <v>306</v>
      </c>
      <c r="D29" s="290" t="s">
        <v>307</v>
      </c>
      <c r="E29" s="206" t="s">
        <v>344</v>
      </c>
      <c r="F29" s="251" t="s">
        <v>131</v>
      </c>
      <c r="G29" s="252"/>
      <c r="H29" s="252"/>
      <c r="I29" s="252"/>
      <c r="J29" s="252"/>
      <c r="K29" s="253"/>
      <c r="L29" s="253"/>
      <c r="M29" s="254"/>
      <c r="N29" s="65" t="s">
        <v>42</v>
      </c>
      <c r="O29" s="66" t="s">
        <v>43</v>
      </c>
      <c r="P29" s="66">
        <v>17</v>
      </c>
      <c r="Q29" s="67" t="s">
        <v>44</v>
      </c>
      <c r="R29" s="235" t="s">
        <v>206</v>
      </c>
      <c r="S29" s="235" t="s">
        <v>52</v>
      </c>
      <c r="T29" s="230" t="s">
        <v>207</v>
      </c>
      <c r="U29" s="66" t="s">
        <v>46</v>
      </c>
      <c r="V29" s="66" t="s">
        <v>47</v>
      </c>
      <c r="W29" s="66" t="s">
        <v>42</v>
      </c>
      <c r="X29" s="66" t="s">
        <v>47</v>
      </c>
      <c r="Y29" s="77"/>
      <c r="Z29" s="64"/>
      <c r="AA29" s="152"/>
      <c r="AB29" s="67"/>
      <c r="AC29" s="66"/>
      <c r="AD29" s="78"/>
      <c r="AE29" s="68"/>
      <c r="AF29" s="78"/>
      <c r="AG29" s="78"/>
    </row>
    <row r="30" spans="1:33" s="57" customFormat="1" ht="57" customHeight="1">
      <c r="A30" s="58">
        <v>1</v>
      </c>
      <c r="B30" s="183" t="s">
        <v>343</v>
      </c>
      <c r="C30" s="77" t="s">
        <v>306</v>
      </c>
      <c r="D30" s="290" t="s">
        <v>307</v>
      </c>
      <c r="E30" s="206" t="s">
        <v>344</v>
      </c>
      <c r="F30" s="251" t="s">
        <v>131</v>
      </c>
      <c r="G30" s="252"/>
      <c r="H30" s="252"/>
      <c r="I30" s="252"/>
      <c r="J30" s="252"/>
      <c r="K30" s="253"/>
      <c r="L30" s="253"/>
      <c r="M30" s="254"/>
      <c r="N30" s="65" t="s">
        <v>42</v>
      </c>
      <c r="O30" s="66" t="s">
        <v>43</v>
      </c>
      <c r="P30" s="66">
        <v>17</v>
      </c>
      <c r="Q30" s="67" t="s">
        <v>44</v>
      </c>
      <c r="R30" s="236" t="s">
        <v>208</v>
      </c>
      <c r="S30" s="236" t="s">
        <v>209</v>
      </c>
      <c r="T30" s="230" t="s">
        <v>207</v>
      </c>
      <c r="U30" s="66" t="s">
        <v>46</v>
      </c>
      <c r="V30" s="66" t="s">
        <v>47</v>
      </c>
      <c r="W30" s="66" t="s">
        <v>42</v>
      </c>
      <c r="X30" s="66" t="s">
        <v>47</v>
      </c>
      <c r="Y30" s="77"/>
      <c r="Z30" s="64"/>
      <c r="AA30" s="152"/>
      <c r="AB30" s="67"/>
      <c r="AC30" s="66"/>
      <c r="AD30" s="78"/>
      <c r="AE30" s="68"/>
      <c r="AF30" s="78"/>
      <c r="AG30" s="78"/>
    </row>
    <row r="31" spans="1:33" s="57" customFormat="1" ht="57" customHeight="1">
      <c r="A31" s="58">
        <v>1</v>
      </c>
      <c r="B31" s="183" t="s">
        <v>343</v>
      </c>
      <c r="C31" s="77" t="s">
        <v>306</v>
      </c>
      <c r="D31" s="290" t="s">
        <v>307</v>
      </c>
      <c r="E31" s="206" t="s">
        <v>344</v>
      </c>
      <c r="F31" s="251" t="s">
        <v>131</v>
      </c>
      <c r="G31" s="252"/>
      <c r="H31" s="252"/>
      <c r="I31" s="252"/>
      <c r="J31" s="252"/>
      <c r="K31" s="253"/>
      <c r="L31" s="253"/>
      <c r="M31" s="254"/>
      <c r="N31" s="65" t="s">
        <v>42</v>
      </c>
      <c r="O31" s="66" t="s">
        <v>43</v>
      </c>
      <c r="P31" s="66">
        <v>17</v>
      </c>
      <c r="Q31" s="67" t="s">
        <v>44</v>
      </c>
      <c r="R31" s="236" t="s">
        <v>210</v>
      </c>
      <c r="S31" s="236" t="s">
        <v>211</v>
      </c>
      <c r="T31" s="230" t="s">
        <v>207</v>
      </c>
      <c r="U31" s="66" t="s">
        <v>46</v>
      </c>
      <c r="V31" s="66" t="s">
        <v>47</v>
      </c>
      <c r="W31" s="66" t="s">
        <v>42</v>
      </c>
      <c r="X31" s="66" t="s">
        <v>47</v>
      </c>
      <c r="Y31" s="77"/>
      <c r="Z31" s="64"/>
      <c r="AA31" s="152"/>
      <c r="AB31" s="67"/>
      <c r="AC31" s="66"/>
      <c r="AD31" s="78"/>
      <c r="AE31" s="68"/>
      <c r="AF31" s="78"/>
      <c r="AG31" s="78"/>
    </row>
    <row r="32" spans="1:33" s="57" customFormat="1" ht="57" customHeight="1">
      <c r="A32" s="58">
        <v>1</v>
      </c>
      <c r="B32" s="183" t="s">
        <v>343</v>
      </c>
      <c r="C32" s="77" t="s">
        <v>306</v>
      </c>
      <c r="D32" s="290" t="s">
        <v>307</v>
      </c>
      <c r="E32" s="206" t="s">
        <v>344</v>
      </c>
      <c r="F32" s="251" t="s">
        <v>131</v>
      </c>
      <c r="G32" s="252"/>
      <c r="H32" s="252"/>
      <c r="I32" s="252"/>
      <c r="J32" s="252"/>
      <c r="K32" s="253"/>
      <c r="L32" s="253"/>
      <c r="M32" s="254"/>
      <c r="N32" s="65" t="s">
        <v>42</v>
      </c>
      <c r="O32" s="66" t="s">
        <v>43</v>
      </c>
      <c r="P32" s="66">
        <v>17</v>
      </c>
      <c r="Q32" s="67" t="s">
        <v>44</v>
      </c>
      <c r="R32" s="234" t="s">
        <v>212</v>
      </c>
      <c r="S32" s="236" t="s">
        <v>213</v>
      </c>
      <c r="T32" s="230" t="s">
        <v>207</v>
      </c>
      <c r="U32" s="66" t="s">
        <v>46</v>
      </c>
      <c r="V32" s="66" t="s">
        <v>47</v>
      </c>
      <c r="W32" s="66" t="s">
        <v>42</v>
      </c>
      <c r="X32" s="66" t="s">
        <v>47</v>
      </c>
      <c r="Y32" s="77"/>
      <c r="Z32" s="64"/>
      <c r="AA32" s="152"/>
      <c r="AB32" s="67"/>
      <c r="AC32" s="66"/>
      <c r="AD32" s="78"/>
      <c r="AE32" s="68"/>
      <c r="AF32" s="78"/>
      <c r="AG32" s="78"/>
    </row>
    <row r="33" spans="1:33" s="57" customFormat="1" ht="57" customHeight="1">
      <c r="A33" s="58">
        <v>1</v>
      </c>
      <c r="B33" s="183" t="s">
        <v>343</v>
      </c>
      <c r="C33" s="77" t="s">
        <v>306</v>
      </c>
      <c r="D33" s="290" t="s">
        <v>307</v>
      </c>
      <c r="E33" s="206" t="s">
        <v>344</v>
      </c>
      <c r="F33" s="251" t="s">
        <v>131</v>
      </c>
      <c r="G33" s="252"/>
      <c r="H33" s="252"/>
      <c r="I33" s="252"/>
      <c r="J33" s="252"/>
      <c r="K33" s="253"/>
      <c r="L33" s="253"/>
      <c r="M33" s="254"/>
      <c r="N33" s="65" t="s">
        <v>42</v>
      </c>
      <c r="O33" s="66" t="s">
        <v>43</v>
      </c>
      <c r="P33" s="66">
        <v>17</v>
      </c>
      <c r="Q33" s="67" t="s">
        <v>44</v>
      </c>
      <c r="R33" s="234" t="s">
        <v>214</v>
      </c>
      <c r="S33" s="236" t="s">
        <v>215</v>
      </c>
      <c r="T33" s="230" t="s">
        <v>207</v>
      </c>
      <c r="U33" s="66" t="s">
        <v>46</v>
      </c>
      <c r="V33" s="66" t="s">
        <v>47</v>
      </c>
      <c r="W33" s="66" t="s">
        <v>42</v>
      </c>
      <c r="X33" s="66" t="s">
        <v>47</v>
      </c>
      <c r="Y33" s="77"/>
      <c r="Z33" s="64"/>
      <c r="AA33" s="152"/>
      <c r="AB33" s="67"/>
      <c r="AC33" s="66"/>
      <c r="AD33" s="78"/>
      <c r="AE33" s="68"/>
      <c r="AF33" s="78"/>
      <c r="AG33" s="78"/>
    </row>
    <row r="34" spans="1:33" s="57" customFormat="1" ht="57" customHeight="1">
      <c r="A34" s="58">
        <v>1</v>
      </c>
      <c r="B34" s="183" t="s">
        <v>343</v>
      </c>
      <c r="C34" s="77" t="s">
        <v>306</v>
      </c>
      <c r="D34" s="290" t="s">
        <v>307</v>
      </c>
      <c r="E34" s="206" t="s">
        <v>344</v>
      </c>
      <c r="F34" s="251" t="s">
        <v>131</v>
      </c>
      <c r="G34" s="252"/>
      <c r="H34" s="252"/>
      <c r="I34" s="252"/>
      <c r="J34" s="252"/>
      <c r="K34" s="253"/>
      <c r="L34" s="253"/>
      <c r="M34" s="254"/>
      <c r="N34" s="65" t="s">
        <v>42</v>
      </c>
      <c r="O34" s="66" t="s">
        <v>43</v>
      </c>
      <c r="P34" s="66">
        <v>17</v>
      </c>
      <c r="Q34" s="67" t="s">
        <v>44</v>
      </c>
      <c r="R34" s="236" t="s">
        <v>216</v>
      </c>
      <c r="S34" s="236" t="s">
        <v>217</v>
      </c>
      <c r="T34" s="230" t="s">
        <v>207</v>
      </c>
      <c r="U34" s="66" t="s">
        <v>46</v>
      </c>
      <c r="V34" s="66" t="s">
        <v>47</v>
      </c>
      <c r="W34" s="66" t="s">
        <v>42</v>
      </c>
      <c r="X34" s="66" t="s">
        <v>47</v>
      </c>
      <c r="Y34" s="77"/>
      <c r="Z34" s="64"/>
      <c r="AA34" s="152"/>
      <c r="AB34" s="67"/>
      <c r="AC34" s="66"/>
      <c r="AD34" s="78"/>
      <c r="AE34" s="68"/>
      <c r="AF34" s="78"/>
      <c r="AG34" s="78"/>
    </row>
    <row r="35" spans="1:33" s="57" customFormat="1" ht="57" customHeight="1">
      <c r="A35" s="58">
        <v>1</v>
      </c>
      <c r="B35" s="183" t="s">
        <v>343</v>
      </c>
      <c r="C35" s="77" t="s">
        <v>306</v>
      </c>
      <c r="D35" s="290" t="s">
        <v>307</v>
      </c>
      <c r="E35" s="206" t="s">
        <v>344</v>
      </c>
      <c r="F35" s="251" t="s">
        <v>131</v>
      </c>
      <c r="G35" s="252"/>
      <c r="H35" s="252"/>
      <c r="I35" s="252"/>
      <c r="J35" s="252"/>
      <c r="K35" s="253"/>
      <c r="L35" s="253"/>
      <c r="M35" s="254"/>
      <c r="N35" s="65" t="s">
        <v>42</v>
      </c>
      <c r="O35" s="66" t="s">
        <v>43</v>
      </c>
      <c r="P35" s="66">
        <v>17</v>
      </c>
      <c r="Q35" s="67" t="s">
        <v>44</v>
      </c>
      <c r="R35" s="234" t="s">
        <v>218</v>
      </c>
      <c r="S35" s="236" t="s">
        <v>219</v>
      </c>
      <c r="T35" s="230" t="s">
        <v>207</v>
      </c>
      <c r="U35" s="66" t="s">
        <v>46</v>
      </c>
      <c r="V35" s="66" t="s">
        <v>47</v>
      </c>
      <c r="W35" s="66" t="s">
        <v>42</v>
      </c>
      <c r="X35" s="66" t="s">
        <v>47</v>
      </c>
      <c r="Y35" s="77"/>
      <c r="Z35" s="64"/>
      <c r="AA35" s="152"/>
      <c r="AB35" s="67"/>
      <c r="AC35" s="66"/>
      <c r="AD35" s="78"/>
      <c r="AE35" s="68"/>
      <c r="AF35" s="78"/>
      <c r="AG35" s="78"/>
    </row>
    <row r="36" spans="1:33" s="57" customFormat="1" ht="57" customHeight="1">
      <c r="A36" s="58">
        <v>1</v>
      </c>
      <c r="B36" s="183" t="s">
        <v>343</v>
      </c>
      <c r="C36" s="77" t="s">
        <v>306</v>
      </c>
      <c r="D36" s="290" t="s">
        <v>307</v>
      </c>
      <c r="E36" s="206" t="s">
        <v>344</v>
      </c>
      <c r="F36" s="251" t="s">
        <v>131</v>
      </c>
      <c r="G36" s="252"/>
      <c r="H36" s="252"/>
      <c r="I36" s="252"/>
      <c r="J36" s="252"/>
      <c r="K36" s="253"/>
      <c r="L36" s="253"/>
      <c r="M36" s="254"/>
      <c r="N36" s="65" t="s">
        <v>42</v>
      </c>
      <c r="O36" s="237" t="s">
        <v>43</v>
      </c>
      <c r="P36" s="237">
        <v>17</v>
      </c>
      <c r="Q36" s="238" t="s">
        <v>51</v>
      </c>
      <c r="R36" s="221" t="s">
        <v>231</v>
      </c>
      <c r="S36" s="221" t="s">
        <v>232</v>
      </c>
      <c r="T36" s="221" t="s">
        <v>233</v>
      </c>
      <c r="U36" s="66" t="s">
        <v>46</v>
      </c>
      <c r="V36" s="66" t="s">
        <v>47</v>
      </c>
      <c r="W36" s="66" t="s">
        <v>42</v>
      </c>
      <c r="X36" s="66" t="s">
        <v>47</v>
      </c>
      <c r="Y36" s="239"/>
      <c r="Z36" s="239"/>
      <c r="AA36" s="190"/>
      <c r="AB36" s="239"/>
      <c r="AC36" s="239"/>
      <c r="AD36" s="239"/>
      <c r="AE36" s="239"/>
      <c r="AF36" s="239"/>
      <c r="AG36" s="239"/>
    </row>
    <row r="37" spans="1:33" s="57" customFormat="1" ht="57" customHeight="1">
      <c r="A37" s="58">
        <v>1</v>
      </c>
      <c r="B37" s="183" t="s">
        <v>343</v>
      </c>
      <c r="C37" s="77" t="s">
        <v>306</v>
      </c>
      <c r="D37" s="290" t="s">
        <v>307</v>
      </c>
      <c r="E37" s="206" t="s">
        <v>344</v>
      </c>
      <c r="F37" s="251" t="s">
        <v>131</v>
      </c>
      <c r="G37" s="252"/>
      <c r="H37" s="252"/>
      <c r="I37" s="252"/>
      <c r="J37" s="252"/>
      <c r="K37" s="253"/>
      <c r="L37" s="253"/>
      <c r="M37" s="254"/>
      <c r="N37" s="65" t="s">
        <v>42</v>
      </c>
      <c r="O37" s="237" t="s">
        <v>43</v>
      </c>
      <c r="P37" s="237">
        <v>17</v>
      </c>
      <c r="Q37" s="238" t="s">
        <v>51</v>
      </c>
      <c r="R37" s="234" t="s">
        <v>234</v>
      </c>
      <c r="S37" s="234" t="s">
        <v>235</v>
      </c>
      <c r="T37" s="234" t="s">
        <v>82</v>
      </c>
      <c r="U37" s="66" t="s">
        <v>46</v>
      </c>
      <c r="V37" s="66" t="s">
        <v>47</v>
      </c>
      <c r="W37" s="66" t="s">
        <v>42</v>
      </c>
      <c r="X37" s="66" t="s">
        <v>47</v>
      </c>
      <c r="Y37" s="239"/>
      <c r="Z37" s="239"/>
      <c r="AA37" s="190"/>
      <c r="AB37" s="239"/>
      <c r="AC37" s="239"/>
      <c r="AD37" s="239"/>
      <c r="AE37" s="239"/>
      <c r="AF37" s="239"/>
      <c r="AG37" s="239"/>
    </row>
    <row r="38" spans="1:33" s="57" customFormat="1" ht="57" customHeight="1">
      <c r="A38" s="58">
        <v>1</v>
      </c>
      <c r="B38" s="183" t="s">
        <v>343</v>
      </c>
      <c r="C38" s="77" t="s">
        <v>306</v>
      </c>
      <c r="D38" s="290" t="s">
        <v>307</v>
      </c>
      <c r="E38" s="206" t="s">
        <v>344</v>
      </c>
      <c r="F38" s="251" t="s">
        <v>131</v>
      </c>
      <c r="G38" s="252"/>
      <c r="H38" s="252"/>
      <c r="I38" s="252"/>
      <c r="J38" s="252"/>
      <c r="K38" s="253"/>
      <c r="L38" s="253"/>
      <c r="M38" s="254"/>
      <c r="N38" s="65" t="s">
        <v>42</v>
      </c>
      <c r="O38" s="237" t="s">
        <v>43</v>
      </c>
      <c r="P38" s="237">
        <v>17</v>
      </c>
      <c r="Q38" s="238" t="s">
        <v>51</v>
      </c>
      <c r="R38" s="234" t="s">
        <v>236</v>
      </c>
      <c r="S38" s="234" t="s">
        <v>220</v>
      </c>
      <c r="T38" s="234" t="s">
        <v>237</v>
      </c>
      <c r="U38" s="66" t="s">
        <v>46</v>
      </c>
      <c r="V38" s="66" t="s">
        <v>47</v>
      </c>
      <c r="W38" s="66" t="s">
        <v>42</v>
      </c>
      <c r="X38" s="66" t="s">
        <v>47</v>
      </c>
      <c r="Y38" s="239"/>
      <c r="Z38" s="239"/>
      <c r="AA38" s="190"/>
      <c r="AB38" s="239"/>
      <c r="AC38" s="239"/>
      <c r="AD38" s="239"/>
      <c r="AE38" s="239"/>
      <c r="AF38" s="239"/>
      <c r="AG38" s="239"/>
    </row>
    <row r="39" spans="1:33" s="57" customFormat="1" ht="57" customHeight="1">
      <c r="A39" s="58">
        <v>1</v>
      </c>
      <c r="B39" s="183" t="s">
        <v>343</v>
      </c>
      <c r="C39" s="77" t="s">
        <v>306</v>
      </c>
      <c r="D39" s="290" t="s">
        <v>307</v>
      </c>
      <c r="E39" s="206" t="s">
        <v>344</v>
      </c>
      <c r="F39" s="251" t="s">
        <v>131</v>
      </c>
      <c r="G39" s="252"/>
      <c r="H39" s="252"/>
      <c r="I39" s="252"/>
      <c r="J39" s="252"/>
      <c r="K39" s="253"/>
      <c r="L39" s="253"/>
      <c r="M39" s="254"/>
      <c r="N39" s="65" t="s">
        <v>42</v>
      </c>
      <c r="O39" s="237" t="s">
        <v>43</v>
      </c>
      <c r="P39" s="237">
        <v>17</v>
      </c>
      <c r="Q39" s="238" t="s">
        <v>51</v>
      </c>
      <c r="R39" s="234" t="s">
        <v>238</v>
      </c>
      <c r="S39" s="234" t="s">
        <v>220</v>
      </c>
      <c r="T39" s="234" t="s">
        <v>237</v>
      </c>
      <c r="U39" s="66" t="s">
        <v>46</v>
      </c>
      <c r="V39" s="66" t="s">
        <v>81</v>
      </c>
      <c r="W39" s="66" t="s">
        <v>42</v>
      </c>
      <c r="X39" s="66" t="s">
        <v>42</v>
      </c>
      <c r="Y39" s="237" t="s">
        <v>239</v>
      </c>
      <c r="Z39" s="239"/>
      <c r="AA39" s="190"/>
      <c r="AB39" s="239"/>
      <c r="AC39" s="239"/>
      <c r="AD39" s="239"/>
      <c r="AE39" s="239"/>
      <c r="AF39" s="239"/>
      <c r="AG39" s="239"/>
    </row>
    <row r="40" spans="1:33" s="57" customFormat="1" ht="57" customHeight="1">
      <c r="A40" s="58">
        <v>1</v>
      </c>
      <c r="B40" s="183" t="s">
        <v>343</v>
      </c>
      <c r="C40" s="77" t="s">
        <v>306</v>
      </c>
      <c r="D40" s="290" t="s">
        <v>307</v>
      </c>
      <c r="E40" s="206" t="s">
        <v>344</v>
      </c>
      <c r="F40" s="251" t="s">
        <v>131</v>
      </c>
      <c r="G40" s="252"/>
      <c r="H40" s="252"/>
      <c r="I40" s="252"/>
      <c r="J40" s="252"/>
      <c r="K40" s="253"/>
      <c r="L40" s="253"/>
      <c r="M40" s="254"/>
      <c r="N40" s="65" t="s">
        <v>42</v>
      </c>
      <c r="O40" s="237" t="s">
        <v>43</v>
      </c>
      <c r="P40" s="237">
        <v>17</v>
      </c>
      <c r="Q40" s="238" t="s">
        <v>51</v>
      </c>
      <c r="R40" s="234" t="s">
        <v>238</v>
      </c>
      <c r="S40" s="234" t="s">
        <v>220</v>
      </c>
      <c r="T40" s="234" t="s">
        <v>237</v>
      </c>
      <c r="U40" s="66" t="s">
        <v>46</v>
      </c>
      <c r="V40" s="66" t="s">
        <v>81</v>
      </c>
      <c r="W40" s="66" t="s">
        <v>42</v>
      </c>
      <c r="X40" s="66" t="s">
        <v>47</v>
      </c>
      <c r="Y40" s="239"/>
      <c r="Z40" s="239"/>
      <c r="AA40" s="190"/>
      <c r="AB40" s="239"/>
      <c r="AC40" s="239"/>
      <c r="AD40" s="239"/>
      <c r="AE40" s="239"/>
      <c r="AF40" s="239"/>
      <c r="AG40" s="239"/>
    </row>
    <row r="41" spans="1:33" s="57" customFormat="1" ht="57" customHeight="1">
      <c r="A41" s="58">
        <v>1</v>
      </c>
      <c r="B41" s="183" t="s">
        <v>343</v>
      </c>
      <c r="C41" s="77" t="s">
        <v>306</v>
      </c>
      <c r="D41" s="290" t="s">
        <v>307</v>
      </c>
      <c r="E41" s="206" t="s">
        <v>344</v>
      </c>
      <c r="F41" s="251" t="s">
        <v>131</v>
      </c>
      <c r="G41" s="252"/>
      <c r="H41" s="252"/>
      <c r="I41" s="252"/>
      <c r="J41" s="252"/>
      <c r="K41" s="253"/>
      <c r="L41" s="253"/>
      <c r="M41" s="254"/>
      <c r="N41" s="65" t="s">
        <v>42</v>
      </c>
      <c r="O41" s="237" t="s">
        <v>43</v>
      </c>
      <c r="P41" s="237">
        <v>17</v>
      </c>
      <c r="Q41" s="238" t="s">
        <v>51</v>
      </c>
      <c r="R41" s="234" t="s">
        <v>240</v>
      </c>
      <c r="S41" s="234" t="s">
        <v>52</v>
      </c>
      <c r="T41" s="241" t="s">
        <v>49</v>
      </c>
      <c r="U41" s="66" t="s">
        <v>46</v>
      </c>
      <c r="V41" s="66" t="s">
        <v>47</v>
      </c>
      <c r="W41" s="66" t="s">
        <v>42</v>
      </c>
      <c r="X41" s="66" t="s">
        <v>47</v>
      </c>
      <c r="Y41" s="239"/>
      <c r="Z41" s="239"/>
      <c r="AA41" s="190"/>
      <c r="AB41" s="239"/>
      <c r="AC41" s="239"/>
      <c r="AD41" s="239"/>
      <c r="AE41" s="239"/>
      <c r="AF41" s="239"/>
      <c r="AG41" s="239"/>
    </row>
    <row r="42" spans="1:33" s="57" customFormat="1" ht="57" customHeight="1">
      <c r="A42" s="58">
        <v>1</v>
      </c>
      <c r="B42" s="183" t="s">
        <v>343</v>
      </c>
      <c r="C42" s="77" t="s">
        <v>306</v>
      </c>
      <c r="D42" s="290" t="s">
        <v>307</v>
      </c>
      <c r="E42" s="206" t="s">
        <v>344</v>
      </c>
      <c r="F42" s="251" t="s">
        <v>131</v>
      </c>
      <c r="G42" s="252"/>
      <c r="H42" s="252"/>
      <c r="I42" s="252"/>
      <c r="J42" s="252"/>
      <c r="K42" s="253"/>
      <c r="L42" s="253"/>
      <c r="M42" s="254"/>
      <c r="N42" s="65" t="s">
        <v>42</v>
      </c>
      <c r="O42" s="237" t="s">
        <v>43</v>
      </c>
      <c r="P42" s="237">
        <v>17</v>
      </c>
      <c r="Q42" s="238" t="s">
        <v>51</v>
      </c>
      <c r="R42" s="234" t="s">
        <v>53</v>
      </c>
      <c r="S42" s="234" t="s">
        <v>241</v>
      </c>
      <c r="T42" s="234" t="s">
        <v>242</v>
      </c>
      <c r="U42" s="66" t="s">
        <v>46</v>
      </c>
      <c r="V42" s="66" t="s">
        <v>47</v>
      </c>
      <c r="W42" s="66" t="s">
        <v>42</v>
      </c>
      <c r="X42" s="66" t="s">
        <v>47</v>
      </c>
      <c r="Y42" s="239"/>
      <c r="Z42" s="239"/>
      <c r="AA42" s="190"/>
      <c r="AB42" s="239"/>
      <c r="AC42" s="239"/>
      <c r="AD42" s="239"/>
      <c r="AE42" s="239"/>
      <c r="AF42" s="239"/>
      <c r="AG42" s="239"/>
    </row>
    <row r="43" spans="1:33" s="57" customFormat="1" ht="57" customHeight="1">
      <c r="A43" s="58">
        <v>1</v>
      </c>
      <c r="B43" s="183" t="s">
        <v>343</v>
      </c>
      <c r="C43" s="77" t="s">
        <v>306</v>
      </c>
      <c r="D43" s="290" t="s">
        <v>307</v>
      </c>
      <c r="E43" s="206" t="s">
        <v>344</v>
      </c>
      <c r="F43" s="251" t="s">
        <v>131</v>
      </c>
      <c r="G43" s="252"/>
      <c r="H43" s="252"/>
      <c r="I43" s="252"/>
      <c r="J43" s="252"/>
      <c r="K43" s="253"/>
      <c r="L43" s="253"/>
      <c r="M43" s="254"/>
      <c r="N43" s="65" t="s">
        <v>42</v>
      </c>
      <c r="O43" s="237" t="s">
        <v>43</v>
      </c>
      <c r="P43" s="237">
        <v>17</v>
      </c>
      <c r="Q43" s="238" t="s">
        <v>51</v>
      </c>
      <c r="R43" s="234" t="s">
        <v>243</v>
      </c>
      <c r="S43" s="234" t="s">
        <v>244</v>
      </c>
      <c r="T43" s="234" t="s">
        <v>245</v>
      </c>
      <c r="U43" s="66" t="s">
        <v>46</v>
      </c>
      <c r="V43" s="66" t="s">
        <v>81</v>
      </c>
      <c r="W43" s="66" t="s">
        <v>42</v>
      </c>
      <c r="X43" s="66" t="s">
        <v>42</v>
      </c>
      <c r="Y43" s="237" t="s">
        <v>246</v>
      </c>
      <c r="Z43" s="239"/>
      <c r="AA43" s="190"/>
      <c r="AB43" s="239"/>
      <c r="AC43" s="239"/>
      <c r="AD43" s="239"/>
      <c r="AE43" s="239"/>
      <c r="AF43" s="239"/>
      <c r="AG43" s="239"/>
    </row>
    <row r="44" spans="1:33" s="57" customFormat="1" ht="57" customHeight="1">
      <c r="A44" s="58">
        <v>1</v>
      </c>
      <c r="B44" s="183" t="s">
        <v>343</v>
      </c>
      <c r="C44" s="77" t="s">
        <v>306</v>
      </c>
      <c r="D44" s="290" t="s">
        <v>307</v>
      </c>
      <c r="E44" s="206" t="s">
        <v>344</v>
      </c>
      <c r="F44" s="251" t="s">
        <v>131</v>
      </c>
      <c r="G44" s="252"/>
      <c r="H44" s="252"/>
      <c r="I44" s="252"/>
      <c r="J44" s="252"/>
      <c r="K44" s="253"/>
      <c r="L44" s="253"/>
      <c r="M44" s="254"/>
      <c r="N44" s="65" t="s">
        <v>42</v>
      </c>
      <c r="O44" s="237" t="s">
        <v>43</v>
      </c>
      <c r="P44" s="237">
        <v>17</v>
      </c>
      <c r="Q44" s="238" t="s">
        <v>51</v>
      </c>
      <c r="R44" s="234" t="s">
        <v>54</v>
      </c>
      <c r="S44" s="234" t="s">
        <v>247</v>
      </c>
      <c r="T44" s="234" t="s">
        <v>221</v>
      </c>
      <c r="U44" s="66" t="s">
        <v>46</v>
      </c>
      <c r="V44" s="66" t="s">
        <v>47</v>
      </c>
      <c r="W44" s="66" t="s">
        <v>42</v>
      </c>
      <c r="X44" s="66" t="s">
        <v>47</v>
      </c>
      <c r="Y44" s="239"/>
      <c r="Z44" s="239"/>
      <c r="AA44" s="190"/>
      <c r="AB44" s="239"/>
      <c r="AC44" s="239"/>
      <c r="AD44" s="239"/>
      <c r="AE44" s="239"/>
      <c r="AF44" s="239"/>
      <c r="AG44" s="239"/>
    </row>
    <row r="45" spans="1:33" s="57" customFormat="1" ht="57" customHeight="1">
      <c r="A45" s="58">
        <v>1</v>
      </c>
      <c r="B45" s="183" t="s">
        <v>343</v>
      </c>
      <c r="C45" s="77" t="s">
        <v>306</v>
      </c>
      <c r="D45" s="290" t="s">
        <v>307</v>
      </c>
      <c r="E45" s="206" t="s">
        <v>344</v>
      </c>
      <c r="F45" s="251" t="s">
        <v>131</v>
      </c>
      <c r="G45" s="252"/>
      <c r="H45" s="252"/>
      <c r="I45" s="252"/>
      <c r="J45" s="252"/>
      <c r="K45" s="253"/>
      <c r="L45" s="253"/>
      <c r="M45" s="254"/>
      <c r="N45" s="65" t="s">
        <v>42</v>
      </c>
      <c r="O45" s="237" t="s">
        <v>43</v>
      </c>
      <c r="P45" s="237">
        <v>17</v>
      </c>
      <c r="Q45" s="238" t="s">
        <v>51</v>
      </c>
      <c r="R45" s="108" t="s">
        <v>248</v>
      </c>
      <c r="S45" s="108" t="s">
        <v>249</v>
      </c>
      <c r="T45" s="108" t="s">
        <v>250</v>
      </c>
      <c r="U45" s="66" t="s">
        <v>46</v>
      </c>
      <c r="V45" s="66" t="s">
        <v>47</v>
      </c>
      <c r="W45" s="66" t="s">
        <v>42</v>
      </c>
      <c r="X45" s="66" t="s">
        <v>47</v>
      </c>
      <c r="Y45" s="239"/>
      <c r="Z45" s="239"/>
      <c r="AA45" s="190"/>
      <c r="AB45" s="239"/>
      <c r="AC45" s="239"/>
      <c r="AD45" s="239"/>
      <c r="AE45" s="239"/>
      <c r="AF45" s="239"/>
      <c r="AG45" s="239"/>
    </row>
    <row r="46" spans="1:33" s="57" customFormat="1" ht="57" customHeight="1">
      <c r="A46" s="58">
        <v>1</v>
      </c>
      <c r="B46" s="183" t="s">
        <v>343</v>
      </c>
      <c r="C46" s="77" t="s">
        <v>306</v>
      </c>
      <c r="D46" s="290" t="s">
        <v>307</v>
      </c>
      <c r="E46" s="206" t="s">
        <v>344</v>
      </c>
      <c r="F46" s="251" t="s">
        <v>131</v>
      </c>
      <c r="G46" s="252"/>
      <c r="H46" s="252"/>
      <c r="I46" s="252"/>
      <c r="J46" s="252"/>
      <c r="K46" s="253"/>
      <c r="L46" s="253"/>
      <c r="M46" s="254"/>
      <c r="N46" s="65" t="s">
        <v>42</v>
      </c>
      <c r="O46" s="237" t="s">
        <v>43</v>
      </c>
      <c r="P46" s="237">
        <v>17</v>
      </c>
      <c r="Q46" s="238" t="s">
        <v>51</v>
      </c>
      <c r="R46" s="108" t="s">
        <v>222</v>
      </c>
      <c r="S46" s="108" t="s">
        <v>98</v>
      </c>
      <c r="T46" s="108" t="s">
        <v>223</v>
      </c>
      <c r="U46" s="66" t="s">
        <v>46</v>
      </c>
      <c r="V46" s="66" t="s">
        <v>47</v>
      </c>
      <c r="W46" s="66" t="s">
        <v>42</v>
      </c>
      <c r="X46" s="66" t="s">
        <v>47</v>
      </c>
      <c r="Y46" s="239"/>
      <c r="Z46" s="239"/>
      <c r="AA46" s="190"/>
      <c r="AB46" s="239"/>
      <c r="AC46" s="239"/>
      <c r="AD46" s="239"/>
      <c r="AE46" s="239"/>
      <c r="AF46" s="239"/>
      <c r="AG46" s="239"/>
    </row>
    <row r="47" spans="1:33" s="57" customFormat="1" ht="57" customHeight="1">
      <c r="A47" s="58">
        <v>1</v>
      </c>
      <c r="B47" s="183" t="s">
        <v>343</v>
      </c>
      <c r="C47" s="77" t="s">
        <v>306</v>
      </c>
      <c r="D47" s="290" t="s">
        <v>307</v>
      </c>
      <c r="E47" s="206" t="s">
        <v>344</v>
      </c>
      <c r="F47" s="251" t="s">
        <v>131</v>
      </c>
      <c r="G47" s="252"/>
      <c r="H47" s="252"/>
      <c r="I47" s="252"/>
      <c r="J47" s="252"/>
      <c r="K47" s="253"/>
      <c r="L47" s="253"/>
      <c r="M47" s="254"/>
      <c r="N47" s="65" t="s">
        <v>42</v>
      </c>
      <c r="O47" s="237" t="s">
        <v>43</v>
      </c>
      <c r="P47" s="237">
        <v>17</v>
      </c>
      <c r="Q47" s="238" t="s">
        <v>51</v>
      </c>
      <c r="R47" s="108" t="s">
        <v>251</v>
      </c>
      <c r="S47" s="108" t="s">
        <v>252</v>
      </c>
      <c r="T47" s="108" t="s">
        <v>253</v>
      </c>
      <c r="U47" s="66" t="s">
        <v>46</v>
      </c>
      <c r="V47" s="66" t="s">
        <v>47</v>
      </c>
      <c r="W47" s="66" t="s">
        <v>42</v>
      </c>
      <c r="X47" s="66" t="s">
        <v>47</v>
      </c>
      <c r="Y47" s="239"/>
      <c r="Z47" s="239"/>
      <c r="AA47" s="190"/>
      <c r="AB47" s="239"/>
      <c r="AC47" s="239"/>
      <c r="AD47" s="239"/>
      <c r="AE47" s="239"/>
      <c r="AF47" s="239"/>
      <c r="AG47" s="239"/>
    </row>
    <row r="48" spans="1:33" s="57" customFormat="1" ht="57" customHeight="1">
      <c r="A48" s="58">
        <v>1</v>
      </c>
      <c r="B48" s="183" t="s">
        <v>343</v>
      </c>
      <c r="C48" s="77" t="s">
        <v>306</v>
      </c>
      <c r="D48" s="290" t="s">
        <v>307</v>
      </c>
      <c r="E48" s="206" t="s">
        <v>344</v>
      </c>
      <c r="F48" s="251" t="s">
        <v>131</v>
      </c>
      <c r="G48" s="252"/>
      <c r="H48" s="252"/>
      <c r="I48" s="252"/>
      <c r="J48" s="252"/>
      <c r="K48" s="253"/>
      <c r="L48" s="253"/>
      <c r="M48" s="254"/>
      <c r="N48" s="65" t="s">
        <v>42</v>
      </c>
      <c r="O48" s="237" t="s">
        <v>43</v>
      </c>
      <c r="P48" s="237">
        <v>17</v>
      </c>
      <c r="Q48" s="238" t="s">
        <v>51</v>
      </c>
      <c r="R48" s="108" t="s">
        <v>56</v>
      </c>
      <c r="S48" s="108" t="s">
        <v>254</v>
      </c>
      <c r="T48" s="108" t="s">
        <v>57</v>
      </c>
      <c r="U48" s="66" t="s">
        <v>46</v>
      </c>
      <c r="V48" s="66" t="s">
        <v>47</v>
      </c>
      <c r="W48" s="66" t="s">
        <v>42</v>
      </c>
      <c r="X48" s="66" t="s">
        <v>47</v>
      </c>
      <c r="Y48" s="239"/>
      <c r="Z48" s="239"/>
      <c r="AA48" s="190"/>
      <c r="AB48" s="239"/>
      <c r="AC48" s="239"/>
      <c r="AD48" s="239"/>
      <c r="AE48" s="239"/>
      <c r="AF48" s="239"/>
      <c r="AG48" s="239"/>
    </row>
    <row r="49" spans="1:33" s="57" customFormat="1" ht="57" customHeight="1">
      <c r="A49" s="58">
        <v>1</v>
      </c>
      <c r="B49" s="183" t="s">
        <v>343</v>
      </c>
      <c r="C49" s="77" t="s">
        <v>306</v>
      </c>
      <c r="D49" s="290" t="s">
        <v>307</v>
      </c>
      <c r="E49" s="206" t="s">
        <v>344</v>
      </c>
      <c r="F49" s="251" t="s">
        <v>131</v>
      </c>
      <c r="G49" s="252"/>
      <c r="H49" s="252"/>
      <c r="I49" s="252"/>
      <c r="J49" s="252"/>
      <c r="K49" s="253"/>
      <c r="L49" s="253"/>
      <c r="M49" s="254"/>
      <c r="N49" s="65" t="s">
        <v>42</v>
      </c>
      <c r="O49" s="237" t="s">
        <v>43</v>
      </c>
      <c r="P49" s="237">
        <v>17</v>
      </c>
      <c r="Q49" s="238" t="s">
        <v>51</v>
      </c>
      <c r="R49" s="108" t="s">
        <v>255</v>
      </c>
      <c r="S49" s="108" t="s">
        <v>256</v>
      </c>
      <c r="T49" s="108" t="s">
        <v>224</v>
      </c>
      <c r="U49" s="66" t="s">
        <v>46</v>
      </c>
      <c r="V49" s="66" t="s">
        <v>47</v>
      </c>
      <c r="W49" s="66" t="s">
        <v>42</v>
      </c>
      <c r="X49" s="66" t="s">
        <v>47</v>
      </c>
      <c r="Y49" s="239"/>
      <c r="Z49" s="239"/>
      <c r="AA49" s="190"/>
      <c r="AB49" s="239"/>
      <c r="AC49" s="239"/>
      <c r="AD49" s="239"/>
      <c r="AE49" s="239"/>
      <c r="AF49" s="239"/>
      <c r="AG49" s="239"/>
    </row>
    <row r="50" spans="1:33" s="57" customFormat="1" ht="57" customHeight="1">
      <c r="A50" s="58">
        <v>1</v>
      </c>
      <c r="B50" s="183" t="s">
        <v>343</v>
      </c>
      <c r="C50" s="77" t="s">
        <v>306</v>
      </c>
      <c r="D50" s="290" t="s">
        <v>307</v>
      </c>
      <c r="E50" s="206" t="s">
        <v>344</v>
      </c>
      <c r="F50" s="251" t="s">
        <v>131</v>
      </c>
      <c r="G50" s="252"/>
      <c r="H50" s="252"/>
      <c r="I50" s="252"/>
      <c r="J50" s="252"/>
      <c r="K50" s="253"/>
      <c r="L50" s="253"/>
      <c r="M50" s="254"/>
      <c r="N50" s="65" t="s">
        <v>42</v>
      </c>
      <c r="O50" s="237" t="s">
        <v>43</v>
      </c>
      <c r="P50" s="237">
        <v>17</v>
      </c>
      <c r="Q50" s="238" t="s">
        <v>51</v>
      </c>
      <c r="R50" s="108" t="s">
        <v>58</v>
      </c>
      <c r="S50" s="108" t="s">
        <v>257</v>
      </c>
      <c r="T50" s="108" t="s">
        <v>152</v>
      </c>
      <c r="U50" s="66" t="s">
        <v>46</v>
      </c>
      <c r="V50" s="66" t="s">
        <v>47</v>
      </c>
      <c r="W50" s="66" t="s">
        <v>42</v>
      </c>
      <c r="X50" s="66" t="s">
        <v>47</v>
      </c>
      <c r="Y50" s="239"/>
      <c r="Z50" s="239"/>
      <c r="AA50" s="190"/>
      <c r="AB50" s="239"/>
      <c r="AC50" s="239"/>
      <c r="AD50" s="239"/>
      <c r="AE50" s="239"/>
      <c r="AF50" s="239"/>
      <c r="AG50" s="239"/>
    </row>
    <row r="51" spans="1:33" s="57" customFormat="1" ht="57" customHeight="1">
      <c r="A51" s="58">
        <v>1</v>
      </c>
      <c r="B51" s="183" t="s">
        <v>343</v>
      </c>
      <c r="C51" s="77" t="s">
        <v>306</v>
      </c>
      <c r="D51" s="290" t="s">
        <v>307</v>
      </c>
      <c r="E51" s="206" t="s">
        <v>344</v>
      </c>
      <c r="F51" s="251" t="s">
        <v>131</v>
      </c>
      <c r="G51" s="252"/>
      <c r="H51" s="252"/>
      <c r="I51" s="252"/>
      <c r="J51" s="252"/>
      <c r="K51" s="253"/>
      <c r="L51" s="253"/>
      <c r="M51" s="254"/>
      <c r="N51" s="65" t="s">
        <v>42</v>
      </c>
      <c r="O51" s="237" t="s">
        <v>43</v>
      </c>
      <c r="P51" s="237">
        <v>17</v>
      </c>
      <c r="Q51" s="238" t="s">
        <v>51</v>
      </c>
      <c r="R51" s="108" t="s">
        <v>258</v>
      </c>
      <c r="S51" s="108" t="s">
        <v>259</v>
      </c>
      <c r="T51" s="107" t="s">
        <v>225</v>
      </c>
      <c r="U51" s="66" t="s">
        <v>46</v>
      </c>
      <c r="V51" s="66" t="s">
        <v>47</v>
      </c>
      <c r="W51" s="66" t="s">
        <v>42</v>
      </c>
      <c r="X51" s="66" t="s">
        <v>47</v>
      </c>
      <c r="Y51" s="239"/>
      <c r="Z51" s="239"/>
      <c r="AA51" s="190"/>
      <c r="AB51" s="239"/>
      <c r="AC51" s="239"/>
      <c r="AD51" s="239"/>
      <c r="AE51" s="239"/>
      <c r="AF51" s="239"/>
      <c r="AG51" s="239"/>
    </row>
    <row r="52" spans="1:33" s="57" customFormat="1" ht="57" customHeight="1">
      <c r="A52" s="58">
        <v>1</v>
      </c>
      <c r="B52" s="183" t="s">
        <v>343</v>
      </c>
      <c r="C52" s="77" t="s">
        <v>306</v>
      </c>
      <c r="D52" s="290" t="s">
        <v>307</v>
      </c>
      <c r="E52" s="206" t="s">
        <v>344</v>
      </c>
      <c r="F52" s="251" t="s">
        <v>131</v>
      </c>
      <c r="G52" s="252"/>
      <c r="H52" s="252"/>
      <c r="I52" s="252"/>
      <c r="J52" s="252"/>
      <c r="K52" s="253"/>
      <c r="L52" s="253"/>
      <c r="M52" s="254"/>
      <c r="N52" s="65" t="s">
        <v>42</v>
      </c>
      <c r="O52" s="237" t="s">
        <v>43</v>
      </c>
      <c r="P52" s="237">
        <v>17</v>
      </c>
      <c r="Q52" s="238" t="s">
        <v>51</v>
      </c>
      <c r="R52" s="234" t="s">
        <v>153</v>
      </c>
      <c r="S52" s="234" t="s">
        <v>260</v>
      </c>
      <c r="T52" s="234" t="s">
        <v>59</v>
      </c>
      <c r="U52" s="66" t="s">
        <v>46</v>
      </c>
      <c r="V52" s="66" t="s">
        <v>61</v>
      </c>
      <c r="W52" s="66" t="s">
        <v>42</v>
      </c>
      <c r="X52" s="66" t="s">
        <v>102</v>
      </c>
      <c r="Y52" s="237" t="s">
        <v>121</v>
      </c>
      <c r="Z52" s="237" t="s">
        <v>261</v>
      </c>
      <c r="AA52" s="190"/>
      <c r="AB52" s="239"/>
      <c r="AC52" s="239"/>
      <c r="AD52" s="239"/>
      <c r="AE52" s="239"/>
      <c r="AF52" s="239"/>
      <c r="AG52" s="239"/>
    </row>
    <row r="53" spans="1:33" s="57" customFormat="1" ht="57" customHeight="1">
      <c r="A53" s="58">
        <v>1</v>
      </c>
      <c r="B53" s="183" t="s">
        <v>343</v>
      </c>
      <c r="C53" s="77" t="s">
        <v>306</v>
      </c>
      <c r="D53" s="290" t="s">
        <v>307</v>
      </c>
      <c r="E53" s="206" t="s">
        <v>344</v>
      </c>
      <c r="F53" s="251" t="s">
        <v>131</v>
      </c>
      <c r="G53" s="252"/>
      <c r="H53" s="252"/>
      <c r="I53" s="252"/>
      <c r="J53" s="252"/>
      <c r="K53" s="253"/>
      <c r="L53" s="253"/>
      <c r="M53" s="254"/>
      <c r="N53" s="65" t="s">
        <v>42</v>
      </c>
      <c r="O53" s="237" t="s">
        <v>43</v>
      </c>
      <c r="P53" s="237">
        <v>17</v>
      </c>
      <c r="Q53" s="238" t="s">
        <v>51</v>
      </c>
      <c r="R53" s="234" t="s">
        <v>262</v>
      </c>
      <c r="S53" s="242" t="s">
        <v>52</v>
      </c>
      <c r="T53" s="243" t="s">
        <v>49</v>
      </c>
      <c r="U53" s="66" t="s">
        <v>46</v>
      </c>
      <c r="V53" s="66" t="s">
        <v>47</v>
      </c>
      <c r="W53" s="66" t="s">
        <v>42</v>
      </c>
      <c r="X53" s="66" t="s">
        <v>47</v>
      </c>
      <c r="Y53" s="239"/>
      <c r="Z53" s="239"/>
      <c r="AA53" s="190"/>
      <c r="AB53" s="239"/>
      <c r="AC53" s="239"/>
      <c r="AD53" s="239"/>
      <c r="AE53" s="239"/>
      <c r="AF53" s="239"/>
      <c r="AG53" s="239"/>
    </row>
    <row r="54" spans="1:33" s="57" customFormat="1" ht="57" customHeight="1">
      <c r="A54" s="58">
        <v>1</v>
      </c>
      <c r="B54" s="183" t="s">
        <v>343</v>
      </c>
      <c r="C54" s="77" t="s">
        <v>306</v>
      </c>
      <c r="D54" s="290" t="s">
        <v>307</v>
      </c>
      <c r="E54" s="206" t="s">
        <v>344</v>
      </c>
      <c r="F54" s="251" t="s">
        <v>131</v>
      </c>
      <c r="G54" s="252"/>
      <c r="H54" s="252"/>
      <c r="I54" s="252"/>
      <c r="J54" s="252"/>
      <c r="K54" s="253"/>
      <c r="L54" s="253"/>
      <c r="M54" s="254"/>
      <c r="N54" s="65" t="s">
        <v>42</v>
      </c>
      <c r="O54" s="237" t="s">
        <v>43</v>
      </c>
      <c r="P54" s="237">
        <v>17</v>
      </c>
      <c r="Q54" s="238" t="s">
        <v>51</v>
      </c>
      <c r="R54" s="234" t="s">
        <v>263</v>
      </c>
      <c r="S54" s="234" t="s">
        <v>264</v>
      </c>
      <c r="T54" s="234" t="s">
        <v>265</v>
      </c>
      <c r="U54" s="66" t="s">
        <v>46</v>
      </c>
      <c r="V54" s="66" t="s">
        <v>47</v>
      </c>
      <c r="W54" s="66" t="s">
        <v>42</v>
      </c>
      <c r="X54" s="66" t="s">
        <v>47</v>
      </c>
      <c r="Y54" s="239"/>
      <c r="Z54" s="239"/>
      <c r="AA54" s="190"/>
      <c r="AB54" s="239"/>
      <c r="AC54" s="239"/>
      <c r="AD54" s="239"/>
      <c r="AE54" s="239"/>
      <c r="AF54" s="239"/>
      <c r="AG54" s="239"/>
    </row>
    <row r="55" spans="1:33" s="57" customFormat="1" ht="57" customHeight="1">
      <c r="A55" s="58">
        <v>1</v>
      </c>
      <c r="B55" s="183" t="s">
        <v>343</v>
      </c>
      <c r="C55" s="77" t="s">
        <v>306</v>
      </c>
      <c r="D55" s="290" t="s">
        <v>307</v>
      </c>
      <c r="E55" s="206" t="s">
        <v>344</v>
      </c>
      <c r="F55" s="251" t="s">
        <v>131</v>
      </c>
      <c r="G55" s="252"/>
      <c r="H55" s="252"/>
      <c r="I55" s="252"/>
      <c r="J55" s="252"/>
      <c r="K55" s="253"/>
      <c r="L55" s="253"/>
      <c r="M55" s="254"/>
      <c r="N55" s="65" t="s">
        <v>42</v>
      </c>
      <c r="O55" s="237" t="s">
        <v>43</v>
      </c>
      <c r="P55" s="237">
        <v>17</v>
      </c>
      <c r="Q55" s="238" t="s">
        <v>51</v>
      </c>
      <c r="R55" s="99" t="s">
        <v>226</v>
      </c>
      <c r="S55" s="108" t="s">
        <v>266</v>
      </c>
      <c r="T55" s="108" t="s">
        <v>267</v>
      </c>
      <c r="U55" s="66" t="s">
        <v>46</v>
      </c>
      <c r="V55" s="66" t="s">
        <v>47</v>
      </c>
      <c r="W55" s="66" t="s">
        <v>42</v>
      </c>
      <c r="X55" s="66" t="s">
        <v>47</v>
      </c>
      <c r="Y55" s="239"/>
      <c r="Z55" s="239"/>
      <c r="AA55" s="190"/>
      <c r="AB55" s="239"/>
      <c r="AC55" s="239"/>
      <c r="AD55" s="239"/>
      <c r="AE55" s="239"/>
      <c r="AF55" s="239"/>
      <c r="AG55" s="239"/>
    </row>
    <row r="56" spans="1:33" s="57" customFormat="1" ht="57" customHeight="1">
      <c r="A56" s="58">
        <v>1</v>
      </c>
      <c r="B56" s="183" t="s">
        <v>343</v>
      </c>
      <c r="C56" s="77" t="s">
        <v>306</v>
      </c>
      <c r="D56" s="290" t="s">
        <v>307</v>
      </c>
      <c r="E56" s="206" t="s">
        <v>344</v>
      </c>
      <c r="F56" s="251" t="s">
        <v>131</v>
      </c>
      <c r="G56" s="200"/>
      <c r="H56" s="62" t="s">
        <v>10</v>
      </c>
      <c r="I56" s="62" t="s">
        <v>168</v>
      </c>
      <c r="J56" s="211" t="s">
        <v>175</v>
      </c>
      <c r="K56" s="205" t="s">
        <v>169</v>
      </c>
      <c r="L56" s="359" t="s">
        <v>169</v>
      </c>
      <c r="M56" s="290" t="s">
        <v>132</v>
      </c>
      <c r="N56" s="65" t="s">
        <v>42</v>
      </c>
      <c r="O56" s="116" t="s">
        <v>124</v>
      </c>
      <c r="P56" s="76">
        <v>6</v>
      </c>
      <c r="Q56" s="238" t="s">
        <v>308</v>
      </c>
      <c r="R56" s="65" t="s">
        <v>309</v>
      </c>
      <c r="S56" s="108" t="s">
        <v>310</v>
      </c>
      <c r="T56" s="108"/>
      <c r="U56" s="66" t="s">
        <v>311</v>
      </c>
      <c r="V56" s="66" t="s">
        <v>312</v>
      </c>
      <c r="W56" s="66" t="s">
        <v>42</v>
      </c>
      <c r="X56" s="66" t="s">
        <v>312</v>
      </c>
      <c r="Y56" s="239"/>
      <c r="Z56" s="237" t="s">
        <v>313</v>
      </c>
      <c r="AA56" s="190"/>
      <c r="AB56" s="239"/>
      <c r="AC56" s="239"/>
      <c r="AD56" s="239"/>
      <c r="AE56" s="239"/>
      <c r="AF56" s="239"/>
      <c r="AG56" s="239"/>
    </row>
    <row r="57" spans="1:33" s="57" customFormat="1" ht="57" customHeight="1">
      <c r="A57" s="58">
        <v>1</v>
      </c>
      <c r="B57" s="183" t="s">
        <v>343</v>
      </c>
      <c r="C57" s="77" t="s">
        <v>306</v>
      </c>
      <c r="D57" s="290" t="s">
        <v>307</v>
      </c>
      <c r="E57" s="206" t="s">
        <v>344</v>
      </c>
      <c r="F57" s="251" t="s">
        <v>131</v>
      </c>
      <c r="G57" s="208"/>
      <c r="H57" s="201"/>
      <c r="I57" s="69"/>
      <c r="J57" s="360"/>
      <c r="K57" s="361"/>
      <c r="L57" s="75"/>
      <c r="M57" s="362"/>
      <c r="N57" s="65" t="s">
        <v>42</v>
      </c>
      <c r="O57" s="116" t="s">
        <v>124</v>
      </c>
      <c r="P57" s="76">
        <v>6</v>
      </c>
      <c r="Q57" s="238" t="s">
        <v>308</v>
      </c>
      <c r="R57" s="99" t="s">
        <v>314</v>
      </c>
      <c r="S57" s="108" t="s">
        <v>315</v>
      </c>
      <c r="T57" s="108"/>
      <c r="U57" s="66" t="s">
        <v>311</v>
      </c>
      <c r="V57" s="66" t="s">
        <v>312</v>
      </c>
      <c r="W57" s="66" t="s">
        <v>42</v>
      </c>
      <c r="X57" s="66" t="s">
        <v>312</v>
      </c>
      <c r="Y57" s="239"/>
      <c r="Z57" s="237" t="s">
        <v>313</v>
      </c>
      <c r="AA57" s="190"/>
      <c r="AB57" s="239"/>
      <c r="AC57" s="239"/>
      <c r="AD57" s="239"/>
      <c r="AE57" s="239"/>
      <c r="AF57" s="239"/>
      <c r="AG57" s="239"/>
    </row>
    <row r="58" spans="1:33" s="57" customFormat="1" ht="57" customHeight="1">
      <c r="A58" s="58">
        <v>1</v>
      </c>
      <c r="B58" s="183" t="s">
        <v>343</v>
      </c>
      <c r="C58" s="77" t="s">
        <v>306</v>
      </c>
      <c r="D58" s="290" t="s">
        <v>307</v>
      </c>
      <c r="E58" s="206" t="s">
        <v>344</v>
      </c>
      <c r="F58" s="251" t="s">
        <v>131</v>
      </c>
      <c r="G58" s="208"/>
      <c r="H58" s="201"/>
      <c r="I58" s="69"/>
      <c r="J58" s="360"/>
      <c r="K58" s="361"/>
      <c r="L58" s="75"/>
      <c r="M58" s="362"/>
      <c r="N58" s="65" t="s">
        <v>42</v>
      </c>
      <c r="O58" s="116" t="s">
        <v>124</v>
      </c>
      <c r="P58" s="76">
        <v>6</v>
      </c>
      <c r="Q58" s="238" t="s">
        <v>308</v>
      </c>
      <c r="R58" s="99" t="s">
        <v>316</v>
      </c>
      <c r="S58" s="108" t="s">
        <v>317</v>
      </c>
      <c r="T58" s="108"/>
      <c r="U58" s="66" t="s">
        <v>311</v>
      </c>
      <c r="V58" s="66" t="s">
        <v>312</v>
      </c>
      <c r="W58" s="66" t="s">
        <v>42</v>
      </c>
      <c r="X58" s="66" t="s">
        <v>312</v>
      </c>
      <c r="Y58" s="239"/>
      <c r="Z58" s="237" t="s">
        <v>313</v>
      </c>
      <c r="AA58" s="190"/>
      <c r="AB58" s="239"/>
      <c r="AC58" s="239"/>
      <c r="AD58" s="239"/>
      <c r="AE58" s="239"/>
      <c r="AF58" s="239"/>
      <c r="AG58" s="239"/>
    </row>
    <row r="59" spans="1:33" s="57" customFormat="1" ht="57" customHeight="1">
      <c r="A59" s="58">
        <v>1</v>
      </c>
      <c r="B59" s="183" t="s">
        <v>343</v>
      </c>
      <c r="C59" s="77" t="s">
        <v>306</v>
      </c>
      <c r="D59" s="290" t="s">
        <v>307</v>
      </c>
      <c r="E59" s="206" t="s">
        <v>344</v>
      </c>
      <c r="F59" s="251" t="s">
        <v>131</v>
      </c>
      <c r="G59" s="208"/>
      <c r="H59" s="201"/>
      <c r="I59" s="69"/>
      <c r="J59" s="360"/>
      <c r="K59" s="361"/>
      <c r="L59" s="75"/>
      <c r="M59" s="362"/>
      <c r="N59" s="65" t="s">
        <v>42</v>
      </c>
      <c r="O59" s="116" t="s">
        <v>124</v>
      </c>
      <c r="P59" s="76">
        <v>6</v>
      </c>
      <c r="Q59" s="238" t="s">
        <v>308</v>
      </c>
      <c r="R59" s="65" t="s">
        <v>318</v>
      </c>
      <c r="S59" s="108" t="s">
        <v>319</v>
      </c>
      <c r="T59" s="108"/>
      <c r="U59" s="66" t="s">
        <v>320</v>
      </c>
      <c r="V59" s="66" t="s">
        <v>312</v>
      </c>
      <c r="W59" s="66" t="s">
        <v>42</v>
      </c>
      <c r="X59" s="66" t="s">
        <v>312</v>
      </c>
      <c r="Y59" s="239"/>
      <c r="Z59" s="237" t="s">
        <v>313</v>
      </c>
      <c r="AA59" s="190"/>
      <c r="AB59" s="239"/>
      <c r="AC59" s="239"/>
      <c r="AD59" s="239"/>
      <c r="AE59" s="239"/>
      <c r="AF59" s="239"/>
      <c r="AG59" s="239"/>
    </row>
    <row r="60" spans="1:33" s="57" customFormat="1" ht="57" customHeight="1">
      <c r="A60" s="58">
        <v>1</v>
      </c>
      <c r="B60" s="183" t="s">
        <v>343</v>
      </c>
      <c r="C60" s="77" t="s">
        <v>306</v>
      </c>
      <c r="D60" s="290" t="s">
        <v>307</v>
      </c>
      <c r="E60" s="206" t="s">
        <v>344</v>
      </c>
      <c r="F60" s="251" t="s">
        <v>131</v>
      </c>
      <c r="G60" s="208"/>
      <c r="H60" s="201"/>
      <c r="I60" s="69"/>
      <c r="J60" s="360"/>
      <c r="K60" s="361"/>
      <c r="L60" s="75"/>
      <c r="M60" s="362"/>
      <c r="N60" s="65" t="s">
        <v>42</v>
      </c>
      <c r="O60" s="116" t="s">
        <v>124</v>
      </c>
      <c r="P60" s="76">
        <v>6</v>
      </c>
      <c r="Q60" s="238" t="s">
        <v>308</v>
      </c>
      <c r="R60" s="65" t="s">
        <v>321</v>
      </c>
      <c r="S60" s="108" t="s">
        <v>322</v>
      </c>
      <c r="T60" s="108"/>
      <c r="U60" s="66" t="s">
        <v>311</v>
      </c>
      <c r="V60" s="66" t="s">
        <v>312</v>
      </c>
      <c r="W60" s="66" t="s">
        <v>42</v>
      </c>
      <c r="X60" s="66" t="s">
        <v>312</v>
      </c>
      <c r="Y60" s="239"/>
      <c r="Z60" s="237" t="s">
        <v>323</v>
      </c>
      <c r="AA60" s="190"/>
      <c r="AB60" s="239"/>
      <c r="AC60" s="239"/>
      <c r="AD60" s="239"/>
      <c r="AE60" s="239"/>
      <c r="AF60" s="239"/>
      <c r="AG60" s="239"/>
    </row>
    <row r="61" spans="1:33" s="57" customFormat="1" ht="57" customHeight="1">
      <c r="A61" s="58">
        <v>1</v>
      </c>
      <c r="B61" s="183" t="s">
        <v>343</v>
      </c>
      <c r="C61" s="77" t="s">
        <v>306</v>
      </c>
      <c r="D61" s="290" t="s">
        <v>307</v>
      </c>
      <c r="E61" s="206" t="s">
        <v>344</v>
      </c>
      <c r="F61" s="251" t="s">
        <v>131</v>
      </c>
      <c r="G61" s="252"/>
      <c r="H61" s="363"/>
      <c r="I61" s="364"/>
      <c r="J61" s="252"/>
      <c r="K61" s="253"/>
      <c r="L61" s="254"/>
      <c r="M61" s="365"/>
      <c r="N61" s="65" t="s">
        <v>42</v>
      </c>
      <c r="O61" s="116" t="s">
        <v>124</v>
      </c>
      <c r="P61" s="76">
        <v>6</v>
      </c>
      <c r="Q61" s="238" t="s">
        <v>308</v>
      </c>
      <c r="R61" s="65" t="s">
        <v>324</v>
      </c>
      <c r="S61" s="108" t="s">
        <v>325</v>
      </c>
      <c r="T61" s="108"/>
      <c r="U61" s="66" t="s">
        <v>311</v>
      </c>
      <c r="V61" s="66" t="s">
        <v>312</v>
      </c>
      <c r="W61" s="66" t="s">
        <v>42</v>
      </c>
      <c r="X61" s="66" t="s">
        <v>312</v>
      </c>
      <c r="Y61" s="239"/>
      <c r="Z61" s="237" t="s">
        <v>326</v>
      </c>
      <c r="AA61" s="190"/>
      <c r="AB61" s="239"/>
      <c r="AC61" s="239"/>
      <c r="AD61" s="239"/>
      <c r="AE61" s="239"/>
      <c r="AF61" s="239"/>
      <c r="AG61" s="239"/>
    </row>
    <row r="62" spans="1:33" ht="55.25" customHeight="1">
      <c r="A62" s="58">
        <v>1</v>
      </c>
      <c r="B62" s="183" t="s">
        <v>343</v>
      </c>
      <c r="C62" s="77" t="s">
        <v>306</v>
      </c>
      <c r="D62" s="290" t="s">
        <v>307</v>
      </c>
      <c r="E62" s="206" t="s">
        <v>344</v>
      </c>
      <c r="F62" s="251" t="s">
        <v>131</v>
      </c>
      <c r="G62" s="201"/>
      <c r="H62" s="201"/>
      <c r="J62" s="201"/>
      <c r="L62" s="201"/>
      <c r="M62" s="5"/>
      <c r="N62" s="65" t="s">
        <v>60</v>
      </c>
      <c r="O62" s="116" t="s">
        <v>124</v>
      </c>
      <c r="P62" s="76">
        <v>6</v>
      </c>
      <c r="Q62" s="67" t="s">
        <v>133</v>
      </c>
      <c r="R62" s="181" t="s">
        <v>134</v>
      </c>
      <c r="S62" s="65" t="s">
        <v>135</v>
      </c>
      <c r="T62" s="65" t="s">
        <v>136</v>
      </c>
      <c r="U62" s="66" t="s">
        <v>46</v>
      </c>
      <c r="V62" s="76" t="s">
        <v>61</v>
      </c>
      <c r="W62" s="182" t="s">
        <v>42</v>
      </c>
      <c r="X62" s="76" t="s">
        <v>61</v>
      </c>
      <c r="Y62" s="67" t="s">
        <v>137</v>
      </c>
      <c r="Z62" s="199" t="s">
        <v>138</v>
      </c>
      <c r="AA62" s="210" t="s">
        <v>327</v>
      </c>
      <c r="AB62" s="198"/>
      <c r="AC62" s="199"/>
      <c r="AD62" s="199"/>
      <c r="AE62" s="198"/>
      <c r="AF62" s="198"/>
      <c r="AG62" s="198"/>
    </row>
    <row r="63" spans="1:33" ht="55.25" customHeight="1">
      <c r="A63" s="58">
        <v>1</v>
      </c>
      <c r="B63" s="183" t="s">
        <v>343</v>
      </c>
      <c r="C63" s="77" t="s">
        <v>306</v>
      </c>
      <c r="D63" s="290" t="s">
        <v>307</v>
      </c>
      <c r="E63" s="206" t="s">
        <v>344</v>
      </c>
      <c r="F63" s="251" t="s">
        <v>131</v>
      </c>
      <c r="G63" s="208"/>
      <c r="H63" s="201"/>
      <c r="I63" s="255"/>
      <c r="J63" s="201"/>
      <c r="K63" s="203"/>
      <c r="M63" s="366"/>
      <c r="N63" s="65" t="s">
        <v>60</v>
      </c>
      <c r="O63" s="116" t="s">
        <v>124</v>
      </c>
      <c r="P63" s="76">
        <v>6</v>
      </c>
      <c r="Q63" s="67" t="s">
        <v>133</v>
      </c>
      <c r="R63" s="181" t="s">
        <v>139</v>
      </c>
      <c r="S63" s="65" t="s">
        <v>140</v>
      </c>
      <c r="T63" s="99" t="s">
        <v>114</v>
      </c>
      <c r="U63" s="66" t="s">
        <v>46</v>
      </c>
      <c r="V63" s="76" t="s">
        <v>61</v>
      </c>
      <c r="W63" s="182" t="s">
        <v>42</v>
      </c>
      <c r="X63" s="76" t="s">
        <v>61</v>
      </c>
      <c r="Y63" s="67" t="s">
        <v>137</v>
      </c>
      <c r="Z63" s="199" t="s">
        <v>138</v>
      </c>
      <c r="AA63" s="210"/>
      <c r="AB63" s="198"/>
      <c r="AC63" s="199"/>
      <c r="AD63" s="199"/>
      <c r="AE63" s="198"/>
      <c r="AF63" s="198"/>
      <c r="AG63" s="198"/>
    </row>
    <row r="64" spans="1:33" ht="55.25" customHeight="1">
      <c r="A64" s="58">
        <v>1</v>
      </c>
      <c r="B64" s="183" t="s">
        <v>343</v>
      </c>
      <c r="C64" s="77" t="s">
        <v>306</v>
      </c>
      <c r="D64" s="290" t="s">
        <v>307</v>
      </c>
      <c r="E64" s="206" t="s">
        <v>344</v>
      </c>
      <c r="F64" s="251" t="s">
        <v>131</v>
      </c>
      <c r="G64" s="208"/>
      <c r="H64" s="201"/>
      <c r="I64" s="255"/>
      <c r="J64" s="201"/>
      <c r="K64" s="203"/>
      <c r="M64" s="366"/>
      <c r="N64" s="65" t="s">
        <v>60</v>
      </c>
      <c r="O64" s="116" t="s">
        <v>124</v>
      </c>
      <c r="P64" s="76">
        <v>6</v>
      </c>
      <c r="Q64" s="67" t="s">
        <v>133</v>
      </c>
      <c r="R64" s="186" t="s">
        <v>126</v>
      </c>
      <c r="S64" s="65" t="s">
        <v>141</v>
      </c>
      <c r="T64" s="99" t="s">
        <v>57</v>
      </c>
      <c r="U64" s="66" t="s">
        <v>46</v>
      </c>
      <c r="V64" s="76" t="s">
        <v>61</v>
      </c>
      <c r="W64" s="182" t="s">
        <v>42</v>
      </c>
      <c r="X64" s="76" t="s">
        <v>61</v>
      </c>
      <c r="Y64" s="67" t="s">
        <v>142</v>
      </c>
      <c r="Z64" s="199" t="s">
        <v>138</v>
      </c>
      <c r="AA64" s="210" t="s">
        <v>328</v>
      </c>
      <c r="AB64" s="198"/>
      <c r="AC64" s="199"/>
      <c r="AD64" s="199"/>
      <c r="AE64" s="198"/>
      <c r="AF64" s="198"/>
      <c r="AG64" s="198"/>
    </row>
    <row r="65" spans="1:33" ht="55.25" customHeight="1">
      <c r="A65" s="58">
        <v>1</v>
      </c>
      <c r="B65" s="183" t="s">
        <v>343</v>
      </c>
      <c r="C65" s="77" t="s">
        <v>306</v>
      </c>
      <c r="D65" s="290" t="s">
        <v>307</v>
      </c>
      <c r="E65" s="206" t="s">
        <v>344</v>
      </c>
      <c r="F65" s="251" t="s">
        <v>131</v>
      </c>
      <c r="G65" s="208"/>
      <c r="H65" s="201"/>
      <c r="I65" s="255"/>
      <c r="J65" s="201"/>
      <c r="K65" s="203"/>
      <c r="M65" s="366"/>
      <c r="N65" s="65" t="s">
        <v>60</v>
      </c>
      <c r="O65" s="116" t="s">
        <v>124</v>
      </c>
      <c r="P65" s="76">
        <v>6</v>
      </c>
      <c r="Q65" s="67" t="s">
        <v>133</v>
      </c>
      <c r="R65" s="186" t="s">
        <v>143</v>
      </c>
      <c r="S65" s="65" t="s">
        <v>144</v>
      </c>
      <c r="T65" s="65" t="s">
        <v>145</v>
      </c>
      <c r="U65" s="66" t="s">
        <v>46</v>
      </c>
      <c r="V65" s="76" t="s">
        <v>61</v>
      </c>
      <c r="W65" s="182" t="s">
        <v>42</v>
      </c>
      <c r="X65" s="76" t="s">
        <v>61</v>
      </c>
      <c r="Y65" s="67" t="s">
        <v>137</v>
      </c>
      <c r="Z65" s="199" t="s">
        <v>138</v>
      </c>
      <c r="AA65" s="210" t="s">
        <v>329</v>
      </c>
      <c r="AB65" s="198"/>
      <c r="AC65" s="199"/>
      <c r="AD65" s="199"/>
      <c r="AE65" s="198"/>
      <c r="AF65" s="198"/>
      <c r="AG65" s="198"/>
    </row>
    <row r="66" spans="1:33" ht="55.25" customHeight="1">
      <c r="A66" s="58">
        <v>1</v>
      </c>
      <c r="B66" s="183" t="s">
        <v>343</v>
      </c>
      <c r="C66" s="77" t="s">
        <v>306</v>
      </c>
      <c r="D66" s="290" t="s">
        <v>307</v>
      </c>
      <c r="E66" s="206" t="s">
        <v>344</v>
      </c>
      <c r="F66" s="251" t="s">
        <v>131</v>
      </c>
      <c r="G66" s="208"/>
      <c r="H66" s="201"/>
      <c r="I66" s="255"/>
      <c r="J66" s="201"/>
      <c r="K66" s="203"/>
      <c r="M66" s="366"/>
      <c r="N66" s="65" t="s">
        <v>60</v>
      </c>
      <c r="O66" s="116" t="s">
        <v>124</v>
      </c>
      <c r="P66" s="76">
        <v>6</v>
      </c>
      <c r="Q66" s="67" t="s">
        <v>133</v>
      </c>
      <c r="R66" s="181" t="s">
        <v>146</v>
      </c>
      <c r="S66" s="65" t="s">
        <v>147</v>
      </c>
      <c r="T66" s="99" t="s">
        <v>148</v>
      </c>
      <c r="U66" s="66" t="s">
        <v>46</v>
      </c>
      <c r="V66" s="76" t="s">
        <v>61</v>
      </c>
      <c r="W66" s="182" t="s">
        <v>42</v>
      </c>
      <c r="X66" s="76" t="s">
        <v>61</v>
      </c>
      <c r="Y66" s="67" t="s">
        <v>137</v>
      </c>
      <c r="Z66" s="199" t="s">
        <v>138</v>
      </c>
      <c r="AA66" s="210" t="s">
        <v>330</v>
      </c>
      <c r="AB66" s="198"/>
      <c r="AC66" s="199"/>
      <c r="AD66" s="199"/>
      <c r="AE66" s="198"/>
      <c r="AF66" s="198"/>
      <c r="AG66" s="198"/>
    </row>
    <row r="67" spans="1:33" ht="55.25" customHeight="1">
      <c r="A67" s="58">
        <v>1</v>
      </c>
      <c r="B67" s="183" t="s">
        <v>343</v>
      </c>
      <c r="C67" s="77" t="s">
        <v>306</v>
      </c>
      <c r="D67" s="290" t="s">
        <v>307</v>
      </c>
      <c r="E67" s="206" t="s">
        <v>344</v>
      </c>
      <c r="F67" s="251" t="s">
        <v>131</v>
      </c>
      <c r="G67" s="208"/>
      <c r="H67" s="201"/>
      <c r="I67" s="255"/>
      <c r="J67" s="201"/>
      <c r="K67" s="203"/>
      <c r="M67" s="366"/>
      <c r="N67" s="65" t="s">
        <v>60</v>
      </c>
      <c r="O67" s="116" t="s">
        <v>124</v>
      </c>
      <c r="P67" s="76">
        <v>6</v>
      </c>
      <c r="Q67" s="67" t="s">
        <v>133</v>
      </c>
      <c r="R67" s="181" t="s">
        <v>149</v>
      </c>
      <c r="S67" s="65" t="s">
        <v>150</v>
      </c>
      <c r="T67" s="99" t="s">
        <v>151</v>
      </c>
      <c r="U67" s="66" t="s">
        <v>46</v>
      </c>
      <c r="V67" s="76" t="s">
        <v>61</v>
      </c>
      <c r="W67" s="182" t="s">
        <v>42</v>
      </c>
      <c r="X67" s="76" t="s">
        <v>61</v>
      </c>
      <c r="Y67" s="67" t="s">
        <v>137</v>
      </c>
      <c r="Z67" s="199" t="s">
        <v>138</v>
      </c>
      <c r="AA67" s="210" t="s">
        <v>331</v>
      </c>
      <c r="AB67" s="198"/>
      <c r="AC67" s="199"/>
      <c r="AD67" s="199"/>
      <c r="AE67" s="198"/>
      <c r="AF67" s="198"/>
      <c r="AG67" s="198"/>
    </row>
    <row r="68" spans="1:33" ht="55.25" customHeight="1">
      <c r="A68" s="58">
        <v>1</v>
      </c>
      <c r="B68" s="183" t="s">
        <v>343</v>
      </c>
      <c r="C68" s="77" t="s">
        <v>306</v>
      </c>
      <c r="D68" s="290" t="s">
        <v>307</v>
      </c>
      <c r="E68" s="206" t="s">
        <v>344</v>
      </c>
      <c r="F68" s="251" t="s">
        <v>131</v>
      </c>
      <c r="G68" s="208"/>
      <c r="H68" s="201"/>
      <c r="I68" s="255"/>
      <c r="J68" s="201"/>
      <c r="K68" s="203"/>
      <c r="M68" s="366"/>
      <c r="N68" s="65" t="s">
        <v>60</v>
      </c>
      <c r="O68" s="116" t="s">
        <v>124</v>
      </c>
      <c r="P68" s="76">
        <v>6</v>
      </c>
      <c r="Q68" s="67" t="s">
        <v>133</v>
      </c>
      <c r="R68" s="186" t="s">
        <v>58</v>
      </c>
      <c r="S68" s="65" t="s">
        <v>332</v>
      </c>
      <c r="T68" s="65" t="s">
        <v>152</v>
      </c>
      <c r="U68" s="66" t="s">
        <v>46</v>
      </c>
      <c r="V68" s="76" t="s">
        <v>61</v>
      </c>
      <c r="W68" s="182" t="s">
        <v>42</v>
      </c>
      <c r="X68" s="76" t="s">
        <v>61</v>
      </c>
      <c r="Y68" s="67" t="s">
        <v>137</v>
      </c>
      <c r="Z68" s="199" t="s">
        <v>138</v>
      </c>
      <c r="AA68" s="210" t="s">
        <v>333</v>
      </c>
      <c r="AB68" s="198"/>
      <c r="AC68" s="199"/>
      <c r="AD68" s="199"/>
      <c r="AE68" s="198"/>
      <c r="AF68" s="198"/>
      <c r="AG68" s="198"/>
    </row>
    <row r="69" spans="1:33" ht="55.25" customHeight="1">
      <c r="A69" s="58">
        <v>1</v>
      </c>
      <c r="B69" s="183" t="s">
        <v>343</v>
      </c>
      <c r="C69" s="77" t="s">
        <v>306</v>
      </c>
      <c r="D69" s="290" t="s">
        <v>307</v>
      </c>
      <c r="E69" s="206" t="s">
        <v>344</v>
      </c>
      <c r="F69" s="251" t="s">
        <v>131</v>
      </c>
      <c r="G69" s="208"/>
      <c r="H69" s="201"/>
      <c r="I69" s="255"/>
      <c r="J69" s="201"/>
      <c r="K69" s="203"/>
      <c r="M69" s="366"/>
      <c r="N69" s="65" t="s">
        <v>60</v>
      </c>
      <c r="O69" s="116" t="s">
        <v>124</v>
      </c>
      <c r="P69" s="76">
        <v>6</v>
      </c>
      <c r="Q69" s="67" t="s">
        <v>133</v>
      </c>
      <c r="R69" s="181" t="s">
        <v>153</v>
      </c>
      <c r="S69" s="65" t="s">
        <v>154</v>
      </c>
      <c r="T69" s="99" t="s">
        <v>59</v>
      </c>
      <c r="U69" s="66" t="s">
        <v>46</v>
      </c>
      <c r="V69" s="76" t="s">
        <v>61</v>
      </c>
      <c r="W69" s="182" t="s">
        <v>42</v>
      </c>
      <c r="X69" s="76" t="s">
        <v>61</v>
      </c>
      <c r="Y69" s="67" t="s">
        <v>137</v>
      </c>
      <c r="Z69" s="199" t="s">
        <v>138</v>
      </c>
      <c r="AA69" s="210" t="s">
        <v>334</v>
      </c>
      <c r="AB69" s="198"/>
      <c r="AC69" s="199"/>
      <c r="AD69" s="199"/>
      <c r="AE69" s="198"/>
      <c r="AF69" s="198"/>
      <c r="AG69" s="198"/>
    </row>
    <row r="70" spans="1:33" s="178" customFormat="1" ht="50" customHeight="1">
      <c r="A70" s="58">
        <v>1</v>
      </c>
      <c r="B70" s="183" t="s">
        <v>343</v>
      </c>
      <c r="C70" s="77" t="s">
        <v>306</v>
      </c>
      <c r="D70" s="290" t="s">
        <v>307</v>
      </c>
      <c r="E70" s="206" t="s">
        <v>344</v>
      </c>
      <c r="F70" s="256" t="s">
        <v>131</v>
      </c>
      <c r="G70" s="208"/>
      <c r="H70" s="201"/>
      <c r="I70" s="257"/>
      <c r="J70" s="176"/>
      <c r="K70" s="209"/>
      <c r="L70" s="176"/>
      <c r="M70" s="209"/>
      <c r="N70" s="65" t="s">
        <v>42</v>
      </c>
      <c r="O70" s="116" t="s">
        <v>124</v>
      </c>
      <c r="P70" s="76">
        <v>6</v>
      </c>
      <c r="Q70" s="67" t="s">
        <v>155</v>
      </c>
      <c r="R70" s="180" t="s">
        <v>53</v>
      </c>
      <c r="S70" s="65" t="s">
        <v>156</v>
      </c>
      <c r="T70" s="99" t="s">
        <v>157</v>
      </c>
      <c r="U70" s="66" t="s">
        <v>46</v>
      </c>
      <c r="V70" s="76" t="s">
        <v>61</v>
      </c>
      <c r="W70" s="76" t="s">
        <v>42</v>
      </c>
      <c r="X70" s="66" t="s">
        <v>42</v>
      </c>
      <c r="Y70" s="210" t="s">
        <v>158</v>
      </c>
      <c r="Z70" s="76" t="s">
        <v>159</v>
      </c>
      <c r="AA70" s="70"/>
      <c r="AB70" s="198"/>
      <c r="AC70" s="199"/>
      <c r="AD70" s="199"/>
      <c r="AE70" s="198"/>
      <c r="AF70" s="198"/>
      <c r="AG70" s="198"/>
    </row>
    <row r="71" spans="1:33" s="178" customFormat="1" ht="50" customHeight="1">
      <c r="A71" s="58">
        <v>1</v>
      </c>
      <c r="B71" s="183" t="s">
        <v>343</v>
      </c>
      <c r="C71" s="77" t="s">
        <v>306</v>
      </c>
      <c r="D71" s="290" t="s">
        <v>307</v>
      </c>
      <c r="E71" s="206" t="s">
        <v>344</v>
      </c>
      <c r="F71" s="256" t="s">
        <v>131</v>
      </c>
      <c r="G71" s="208"/>
      <c r="H71" s="201"/>
      <c r="I71" s="255"/>
      <c r="J71" s="5"/>
      <c r="K71" s="203"/>
      <c r="L71" s="83"/>
      <c r="M71" s="366"/>
      <c r="N71" s="99" t="s">
        <v>42</v>
      </c>
      <c r="O71" s="116" t="s">
        <v>124</v>
      </c>
      <c r="P71" s="76">
        <v>6</v>
      </c>
      <c r="Q71" s="67" t="s">
        <v>155</v>
      </c>
      <c r="R71" s="188" t="s">
        <v>129</v>
      </c>
      <c r="S71" s="65" t="s">
        <v>160</v>
      </c>
      <c r="T71" s="186" t="s">
        <v>125</v>
      </c>
      <c r="U71" s="66" t="s">
        <v>46</v>
      </c>
      <c r="V71" s="76" t="s">
        <v>61</v>
      </c>
      <c r="W71" s="76" t="s">
        <v>42</v>
      </c>
      <c r="X71" s="66" t="s">
        <v>42</v>
      </c>
      <c r="Y71" s="210" t="s">
        <v>158</v>
      </c>
      <c r="Z71" s="66" t="s">
        <v>161</v>
      </c>
      <c r="AA71" s="70"/>
      <c r="AB71" s="198"/>
      <c r="AC71" s="199"/>
      <c r="AD71" s="199"/>
      <c r="AE71" s="198"/>
      <c r="AF71" s="198"/>
      <c r="AG71" s="198"/>
    </row>
    <row r="72" spans="1:33" ht="50" customHeight="1">
      <c r="A72" s="58">
        <v>1</v>
      </c>
      <c r="B72" s="183" t="s">
        <v>343</v>
      </c>
      <c r="C72" s="77" t="s">
        <v>306</v>
      </c>
      <c r="D72" s="290" t="s">
        <v>307</v>
      </c>
      <c r="E72" s="206" t="s">
        <v>344</v>
      </c>
      <c r="F72" s="256" t="s">
        <v>131</v>
      </c>
      <c r="G72" s="208"/>
      <c r="H72" s="201"/>
      <c r="I72" s="255"/>
      <c r="K72" s="203"/>
      <c r="M72" s="366"/>
      <c r="N72" s="99" t="s">
        <v>42</v>
      </c>
      <c r="O72" s="116" t="s">
        <v>124</v>
      </c>
      <c r="P72" s="76">
        <v>6</v>
      </c>
      <c r="Q72" s="67" t="s">
        <v>155</v>
      </c>
      <c r="R72" s="188" t="s">
        <v>127</v>
      </c>
      <c r="S72" s="65" t="s">
        <v>162</v>
      </c>
      <c r="T72" s="181" t="s">
        <v>163</v>
      </c>
      <c r="U72" s="66" t="s">
        <v>46</v>
      </c>
      <c r="V72" s="76" t="s">
        <v>61</v>
      </c>
      <c r="W72" s="76" t="s">
        <v>42</v>
      </c>
      <c r="X72" s="66" t="s">
        <v>42</v>
      </c>
      <c r="Y72" s="210" t="s">
        <v>158</v>
      </c>
      <c r="Z72" s="66" t="s">
        <v>164</v>
      </c>
      <c r="AA72" s="70"/>
      <c r="AB72" s="198"/>
      <c r="AC72" s="199"/>
      <c r="AD72" s="199"/>
      <c r="AE72" s="198"/>
      <c r="AF72" s="198"/>
      <c r="AG72" s="198"/>
    </row>
    <row r="73" spans="1:33" ht="50" customHeight="1">
      <c r="A73" s="58">
        <v>1</v>
      </c>
      <c r="B73" s="183" t="s">
        <v>343</v>
      </c>
      <c r="C73" s="77" t="s">
        <v>306</v>
      </c>
      <c r="D73" s="290" t="s">
        <v>307</v>
      </c>
      <c r="E73" s="206" t="s">
        <v>344</v>
      </c>
      <c r="F73" s="256" t="s">
        <v>131</v>
      </c>
      <c r="G73" s="208"/>
      <c r="H73" s="201"/>
      <c r="I73" s="255"/>
      <c r="K73" s="203"/>
      <c r="M73" s="366"/>
      <c r="N73" s="65" t="s">
        <v>60</v>
      </c>
      <c r="O73" s="116" t="s">
        <v>124</v>
      </c>
      <c r="P73" s="76">
        <v>6</v>
      </c>
      <c r="Q73" s="67" t="s">
        <v>155</v>
      </c>
      <c r="R73" s="180" t="s">
        <v>165</v>
      </c>
      <c r="S73" s="65" t="s">
        <v>166</v>
      </c>
      <c r="T73" s="181" t="s">
        <v>167</v>
      </c>
      <c r="U73" s="66" t="s">
        <v>46</v>
      </c>
      <c r="V73" s="76" t="s">
        <v>61</v>
      </c>
      <c r="W73" s="76" t="s">
        <v>42</v>
      </c>
      <c r="X73" s="76" t="s">
        <v>61</v>
      </c>
      <c r="Y73" s="67" t="s">
        <v>137</v>
      </c>
      <c r="Z73" s="76" t="s">
        <v>138</v>
      </c>
      <c r="AA73" s="67" t="s">
        <v>335</v>
      </c>
      <c r="AB73" s="198"/>
      <c r="AC73" s="199"/>
      <c r="AD73" s="199"/>
      <c r="AE73" s="198"/>
      <c r="AF73" s="198"/>
      <c r="AG73" s="198"/>
    </row>
    <row r="74" spans="1:33" ht="50" customHeight="1">
      <c r="A74" s="58">
        <v>1</v>
      </c>
      <c r="B74" s="183" t="s">
        <v>343</v>
      </c>
      <c r="C74" s="77" t="s">
        <v>306</v>
      </c>
      <c r="D74" s="290" t="s">
        <v>307</v>
      </c>
      <c r="E74" s="206" t="s">
        <v>344</v>
      </c>
      <c r="F74" s="256" t="s">
        <v>131</v>
      </c>
      <c r="G74" s="208"/>
      <c r="H74" s="201"/>
      <c r="I74" s="255"/>
      <c r="K74" s="203"/>
      <c r="M74" s="366"/>
      <c r="N74" s="65" t="s">
        <v>42</v>
      </c>
      <c r="O74" s="116" t="s">
        <v>124</v>
      </c>
      <c r="P74" s="76">
        <v>6</v>
      </c>
      <c r="Q74" s="67" t="s">
        <v>336</v>
      </c>
      <c r="R74" s="180" t="s">
        <v>337</v>
      </c>
      <c r="S74" s="65"/>
      <c r="T74" s="181"/>
      <c r="U74" s="66" t="s">
        <v>46</v>
      </c>
      <c r="V74" s="66" t="s">
        <v>47</v>
      </c>
      <c r="W74" s="76" t="s">
        <v>42</v>
      </c>
      <c r="X74" s="76" t="s">
        <v>47</v>
      </c>
      <c r="Y74" s="67" t="s">
        <v>338</v>
      </c>
      <c r="Z74" s="76"/>
      <c r="AA74" s="67"/>
      <c r="AB74" s="198"/>
      <c r="AC74" s="199"/>
      <c r="AD74" s="199"/>
      <c r="AE74" s="198"/>
      <c r="AF74" s="198"/>
      <c r="AG74" s="198"/>
    </row>
    <row r="75" spans="1:33" ht="50" customHeight="1">
      <c r="A75" s="58">
        <v>1</v>
      </c>
      <c r="B75" s="183" t="s">
        <v>343</v>
      </c>
      <c r="C75" s="77" t="s">
        <v>306</v>
      </c>
      <c r="D75" s="290" t="s">
        <v>307</v>
      </c>
      <c r="E75" s="206" t="s">
        <v>344</v>
      </c>
      <c r="F75" s="65" t="s">
        <v>131</v>
      </c>
      <c r="G75" s="198"/>
      <c r="H75" s="62" t="s">
        <v>10</v>
      </c>
      <c r="I75" s="62" t="s">
        <v>168</v>
      </c>
      <c r="J75" s="211" t="s">
        <v>175</v>
      </c>
      <c r="K75" s="205" t="s">
        <v>169</v>
      </c>
      <c r="L75" s="359" t="s">
        <v>169</v>
      </c>
      <c r="M75" s="99" t="s">
        <v>132</v>
      </c>
      <c r="N75" s="99" t="s">
        <v>42</v>
      </c>
      <c r="O75" s="116" t="s">
        <v>100</v>
      </c>
      <c r="P75" s="76">
        <v>9</v>
      </c>
      <c r="Q75" s="67" t="s">
        <v>176</v>
      </c>
      <c r="R75" s="79" t="s">
        <v>339</v>
      </c>
      <c r="S75" s="99"/>
      <c r="T75" s="65"/>
      <c r="U75" s="66" t="s">
        <v>46</v>
      </c>
      <c r="V75" s="66" t="s">
        <v>312</v>
      </c>
      <c r="W75" s="76" t="s">
        <v>42</v>
      </c>
      <c r="X75" s="66" t="s">
        <v>312</v>
      </c>
      <c r="Y75" s="67" t="s">
        <v>178</v>
      </c>
      <c r="Z75" s="198"/>
      <c r="AA75" s="198"/>
      <c r="AB75" s="215"/>
      <c r="AC75" s="197"/>
      <c r="AD75" s="99"/>
      <c r="AE75" s="116"/>
      <c r="AF75" s="76"/>
      <c r="AG75" s="70"/>
    </row>
    <row r="76" spans="1:33" ht="50" customHeight="1">
      <c r="A76" s="58">
        <v>1</v>
      </c>
      <c r="B76" s="183" t="s">
        <v>343</v>
      </c>
      <c r="C76" s="77" t="s">
        <v>340</v>
      </c>
      <c r="D76" s="290" t="s">
        <v>307</v>
      </c>
      <c r="E76" s="206" t="s">
        <v>344</v>
      </c>
      <c r="F76" s="65" t="s">
        <v>131</v>
      </c>
      <c r="G76" s="200"/>
      <c r="H76" s="62" t="s">
        <v>10</v>
      </c>
      <c r="I76" s="62" t="s">
        <v>168</v>
      </c>
      <c r="J76" s="211" t="s">
        <v>175</v>
      </c>
      <c r="K76" s="205" t="s">
        <v>169</v>
      </c>
      <c r="L76" s="359" t="s">
        <v>169</v>
      </c>
      <c r="M76" s="290" t="s">
        <v>132</v>
      </c>
      <c r="N76" s="99" t="s">
        <v>60</v>
      </c>
      <c r="O76" s="116" t="s">
        <v>62</v>
      </c>
      <c r="P76" s="76">
        <v>4</v>
      </c>
      <c r="Q76" s="70" t="s">
        <v>63</v>
      </c>
      <c r="R76" s="65" t="s">
        <v>64</v>
      </c>
      <c r="S76" s="99" t="s">
        <v>65</v>
      </c>
      <c r="T76" s="65" t="s">
        <v>66</v>
      </c>
      <c r="U76" s="161" t="s">
        <v>46</v>
      </c>
      <c r="V76" s="182" t="s">
        <v>61</v>
      </c>
      <c r="W76" s="182" t="s">
        <v>42</v>
      </c>
      <c r="X76" s="76" t="s">
        <v>61</v>
      </c>
      <c r="Y76" s="70"/>
      <c r="Z76" s="199"/>
      <c r="AA76" s="70"/>
      <c r="AB76" s="198"/>
      <c r="AC76" s="199"/>
      <c r="AD76" s="199"/>
      <c r="AE76" s="198"/>
      <c r="AF76" s="198"/>
      <c r="AG76" s="198"/>
    </row>
    <row r="77" spans="1:33" ht="50" customHeight="1">
      <c r="A77" s="58">
        <v>1</v>
      </c>
      <c r="B77" s="183" t="s">
        <v>343</v>
      </c>
      <c r="C77" s="77" t="s">
        <v>340</v>
      </c>
      <c r="D77" s="290" t="s">
        <v>307</v>
      </c>
      <c r="E77" s="206" t="s">
        <v>344</v>
      </c>
      <c r="F77" s="256" t="s">
        <v>131</v>
      </c>
      <c r="G77" s="201"/>
      <c r="H77" s="255"/>
      <c r="I77" s="201"/>
      <c r="K77" s="203"/>
      <c r="M77" s="366"/>
      <c r="N77" s="99" t="s">
        <v>60</v>
      </c>
      <c r="O77" s="116" t="s">
        <v>62</v>
      </c>
      <c r="P77" s="76">
        <v>4</v>
      </c>
      <c r="Q77" s="67" t="s">
        <v>67</v>
      </c>
      <c r="R77" s="99" t="s">
        <v>170</v>
      </c>
      <c r="S77" s="99" t="s">
        <v>171</v>
      </c>
      <c r="T77" s="65" t="s">
        <v>68</v>
      </c>
      <c r="U77" s="66" t="s">
        <v>46</v>
      </c>
      <c r="V77" s="76" t="s">
        <v>61</v>
      </c>
      <c r="W77" s="76" t="s">
        <v>42</v>
      </c>
      <c r="X77" s="66" t="s">
        <v>61</v>
      </c>
      <c r="Y77" s="70"/>
      <c r="Z77" s="199"/>
      <c r="AA77" s="70"/>
      <c r="AB77" s="198"/>
      <c r="AC77" s="199"/>
      <c r="AD77" s="199"/>
      <c r="AE77" s="198"/>
      <c r="AF77" s="198"/>
      <c r="AG77" s="198"/>
    </row>
    <row r="78" spans="1:33" ht="50" customHeight="1">
      <c r="A78" s="58">
        <v>1</v>
      </c>
      <c r="B78" s="183" t="s">
        <v>343</v>
      </c>
      <c r="C78" s="77" t="s">
        <v>340</v>
      </c>
      <c r="D78" s="290" t="s">
        <v>307</v>
      </c>
      <c r="E78" s="206" t="s">
        <v>344</v>
      </c>
      <c r="F78" s="65" t="s">
        <v>131</v>
      </c>
      <c r="H78" s="201"/>
      <c r="I78" s="201"/>
      <c r="K78" s="203"/>
      <c r="M78" s="366"/>
      <c r="N78" s="99" t="s">
        <v>60</v>
      </c>
      <c r="O78" s="116" t="s">
        <v>62</v>
      </c>
      <c r="P78" s="76">
        <v>4</v>
      </c>
      <c r="Q78" s="67" t="s">
        <v>67</v>
      </c>
      <c r="R78" s="65" t="s">
        <v>69</v>
      </c>
      <c r="S78" s="99" t="s">
        <v>172</v>
      </c>
      <c r="T78" s="65" t="s">
        <v>68</v>
      </c>
      <c r="U78" s="66" t="s">
        <v>46</v>
      </c>
      <c r="V78" s="76" t="s">
        <v>61</v>
      </c>
      <c r="W78" s="76" t="s">
        <v>42</v>
      </c>
      <c r="X78" s="66" t="s">
        <v>61</v>
      </c>
      <c r="Y78" s="70"/>
      <c r="Z78" s="199"/>
      <c r="AA78" s="70"/>
      <c r="AB78" s="198"/>
      <c r="AC78" s="199"/>
      <c r="AD78" s="199"/>
      <c r="AE78" s="198"/>
      <c r="AF78" s="198"/>
      <c r="AG78" s="198"/>
    </row>
    <row r="79" spans="1:33" ht="50" customHeight="1">
      <c r="A79" s="58">
        <v>1</v>
      </c>
      <c r="B79" s="183" t="s">
        <v>343</v>
      </c>
      <c r="C79" s="77" t="s">
        <v>340</v>
      </c>
      <c r="D79" s="290" t="s">
        <v>307</v>
      </c>
      <c r="E79" s="206" t="s">
        <v>344</v>
      </c>
      <c r="F79" s="65" t="s">
        <v>131</v>
      </c>
      <c r="H79" s="201"/>
      <c r="I79" s="201"/>
      <c r="K79" s="203"/>
      <c r="M79" s="366"/>
      <c r="N79" s="99" t="s">
        <v>60</v>
      </c>
      <c r="O79" s="116" t="s">
        <v>62</v>
      </c>
      <c r="P79" s="76">
        <v>4</v>
      </c>
      <c r="Q79" s="67" t="s">
        <v>67</v>
      </c>
      <c r="R79" s="99" t="s">
        <v>70</v>
      </c>
      <c r="S79" s="99" t="s">
        <v>65</v>
      </c>
      <c r="T79" s="65" t="s">
        <v>68</v>
      </c>
      <c r="U79" s="66" t="s">
        <v>46</v>
      </c>
      <c r="V79" s="76" t="s">
        <v>61</v>
      </c>
      <c r="W79" s="76" t="s">
        <v>42</v>
      </c>
      <c r="X79" s="66" t="s">
        <v>61</v>
      </c>
      <c r="Y79" s="70"/>
      <c r="Z79" s="199"/>
      <c r="AA79" s="70"/>
      <c r="AB79" s="198"/>
      <c r="AC79" s="199"/>
      <c r="AD79" s="199"/>
      <c r="AE79" s="198"/>
      <c r="AF79" s="198"/>
      <c r="AG79" s="198"/>
    </row>
    <row r="80" spans="1:33" ht="50" customHeight="1">
      <c r="A80" s="58">
        <v>1</v>
      </c>
      <c r="B80" s="183" t="s">
        <v>343</v>
      </c>
      <c r="C80" s="77" t="s">
        <v>340</v>
      </c>
      <c r="D80" s="290" t="s">
        <v>307</v>
      </c>
      <c r="E80" s="206" t="s">
        <v>344</v>
      </c>
      <c r="F80" s="65" t="s">
        <v>131</v>
      </c>
      <c r="H80" s="201"/>
      <c r="I80" s="201"/>
      <c r="K80" s="203"/>
      <c r="M80" s="366"/>
      <c r="N80" s="99" t="s">
        <v>60</v>
      </c>
      <c r="O80" s="116" t="s">
        <v>62</v>
      </c>
      <c r="P80" s="76">
        <v>4</v>
      </c>
      <c r="Q80" s="67" t="s">
        <v>67</v>
      </c>
      <c r="R80" s="99" t="s">
        <v>71</v>
      </c>
      <c r="S80" s="99" t="s">
        <v>65</v>
      </c>
      <c r="T80" s="65" t="s">
        <v>68</v>
      </c>
      <c r="U80" s="66" t="s">
        <v>46</v>
      </c>
      <c r="V80" s="76" t="s">
        <v>61</v>
      </c>
      <c r="W80" s="76" t="s">
        <v>42</v>
      </c>
      <c r="X80" s="66" t="s">
        <v>61</v>
      </c>
      <c r="Y80" s="70"/>
      <c r="Z80" s="199"/>
      <c r="AA80" s="70"/>
      <c r="AB80" s="198"/>
      <c r="AC80" s="199"/>
      <c r="AD80" s="199"/>
      <c r="AE80" s="198"/>
      <c r="AF80" s="198"/>
      <c r="AG80" s="198"/>
    </row>
    <row r="81" spans="1:33" ht="50" customHeight="1">
      <c r="A81" s="58">
        <v>1</v>
      </c>
      <c r="B81" s="183" t="s">
        <v>343</v>
      </c>
      <c r="C81" s="77" t="s">
        <v>340</v>
      </c>
      <c r="D81" s="290" t="s">
        <v>307</v>
      </c>
      <c r="E81" s="206" t="s">
        <v>344</v>
      </c>
      <c r="F81" s="65" t="s">
        <v>131</v>
      </c>
      <c r="H81" s="201"/>
      <c r="I81" s="201"/>
      <c r="K81" s="203"/>
      <c r="M81" s="366"/>
      <c r="N81" s="99" t="s">
        <v>60</v>
      </c>
      <c r="O81" s="116" t="s">
        <v>62</v>
      </c>
      <c r="P81" s="76">
        <v>4</v>
      </c>
      <c r="Q81" s="67" t="s">
        <v>72</v>
      </c>
      <c r="R81" s="99" t="s">
        <v>73</v>
      </c>
      <c r="S81" s="99" t="s">
        <v>173</v>
      </c>
      <c r="T81" s="65" t="s">
        <v>74</v>
      </c>
      <c r="U81" s="66" t="s">
        <v>46</v>
      </c>
      <c r="V81" s="76" t="s">
        <v>61</v>
      </c>
      <c r="W81" s="76" t="s">
        <v>42</v>
      </c>
      <c r="X81" s="66" t="s">
        <v>61</v>
      </c>
      <c r="Y81" s="70"/>
      <c r="Z81" s="199"/>
      <c r="AA81" s="70"/>
      <c r="AB81" s="198"/>
      <c r="AC81" s="199"/>
      <c r="AD81" s="199"/>
      <c r="AE81" s="198"/>
      <c r="AF81" s="198"/>
      <c r="AG81" s="198"/>
    </row>
    <row r="82" spans="1:33" ht="50" customHeight="1">
      <c r="A82" s="58">
        <v>1</v>
      </c>
      <c r="B82" s="183" t="s">
        <v>343</v>
      </c>
      <c r="C82" s="77" t="s">
        <v>340</v>
      </c>
      <c r="D82" s="290" t="s">
        <v>307</v>
      </c>
      <c r="E82" s="206" t="s">
        <v>344</v>
      </c>
      <c r="F82" s="65" t="s">
        <v>131</v>
      </c>
      <c r="H82" s="201"/>
      <c r="I82" s="201"/>
      <c r="K82" s="203"/>
      <c r="M82" s="366"/>
      <c r="N82" s="99" t="s">
        <v>60</v>
      </c>
      <c r="O82" s="116" t="s">
        <v>62</v>
      </c>
      <c r="P82" s="76">
        <v>4</v>
      </c>
      <c r="Q82" s="70" t="s">
        <v>63</v>
      </c>
      <c r="R82" s="65" t="s">
        <v>64</v>
      </c>
      <c r="S82" s="99" t="s">
        <v>65</v>
      </c>
      <c r="T82" s="65" t="s">
        <v>66</v>
      </c>
      <c r="U82" s="161" t="s">
        <v>46</v>
      </c>
      <c r="V82" s="182" t="s">
        <v>61</v>
      </c>
      <c r="W82" s="182" t="s">
        <v>42</v>
      </c>
      <c r="X82" s="76" t="s">
        <v>61</v>
      </c>
      <c r="Y82" s="70"/>
      <c r="Z82" s="199"/>
      <c r="AA82" s="70"/>
      <c r="AB82" s="198"/>
      <c r="AC82" s="199"/>
      <c r="AD82" s="199"/>
      <c r="AE82" s="198"/>
      <c r="AF82" s="198"/>
      <c r="AG82" s="198"/>
    </row>
    <row r="83" spans="1:33" ht="50" customHeight="1">
      <c r="A83" s="58">
        <v>1</v>
      </c>
      <c r="B83" s="183" t="s">
        <v>343</v>
      </c>
      <c r="C83" s="77" t="s">
        <v>340</v>
      </c>
      <c r="D83" s="290" t="s">
        <v>307</v>
      </c>
      <c r="E83" s="206" t="s">
        <v>344</v>
      </c>
      <c r="F83" s="65" t="s">
        <v>131</v>
      </c>
      <c r="G83" s="212"/>
      <c r="H83" s="202"/>
      <c r="I83" s="202"/>
      <c r="J83" s="213"/>
      <c r="K83" s="204"/>
      <c r="L83" s="367"/>
      <c r="M83" s="368"/>
      <c r="N83" s="99" t="s">
        <v>60</v>
      </c>
      <c r="O83" s="116" t="s">
        <v>62</v>
      </c>
      <c r="P83" s="76">
        <v>4</v>
      </c>
      <c r="Q83" s="67" t="s">
        <v>67</v>
      </c>
      <c r="R83" s="99" t="s">
        <v>170</v>
      </c>
      <c r="S83" s="99" t="s">
        <v>174</v>
      </c>
      <c r="T83" s="65" t="s">
        <v>68</v>
      </c>
      <c r="U83" s="66" t="s">
        <v>46</v>
      </c>
      <c r="V83" s="76" t="s">
        <v>61</v>
      </c>
      <c r="W83" s="76" t="s">
        <v>42</v>
      </c>
      <c r="X83" s="66" t="s">
        <v>61</v>
      </c>
      <c r="Y83" s="70"/>
      <c r="Z83" s="199"/>
      <c r="AA83" s="70"/>
      <c r="AB83" s="198"/>
      <c r="AC83" s="199"/>
      <c r="AD83" s="199"/>
      <c r="AE83" s="198"/>
      <c r="AF83" s="198"/>
      <c r="AG83" s="198"/>
    </row>
    <row r="84" spans="1:33" ht="50" customHeight="1">
      <c r="A84" s="58">
        <v>1</v>
      </c>
      <c r="B84" s="183" t="s">
        <v>343</v>
      </c>
      <c r="C84" s="77" t="s">
        <v>340</v>
      </c>
      <c r="D84" s="290" t="s">
        <v>307</v>
      </c>
      <c r="E84" s="206" t="s">
        <v>344</v>
      </c>
      <c r="F84" s="256" t="s">
        <v>131</v>
      </c>
      <c r="G84" s="200"/>
      <c r="H84" s="390" t="s">
        <v>10</v>
      </c>
      <c r="I84" s="62" t="s">
        <v>168</v>
      </c>
      <c r="J84" s="211" t="s">
        <v>175</v>
      </c>
      <c r="K84" s="205" t="s">
        <v>169</v>
      </c>
      <c r="L84" s="359" t="s">
        <v>169</v>
      </c>
      <c r="M84" s="290" t="s">
        <v>132</v>
      </c>
      <c r="N84" s="179" t="s">
        <v>42</v>
      </c>
      <c r="O84" s="161" t="s">
        <v>83</v>
      </c>
      <c r="P84" s="182">
        <v>7</v>
      </c>
      <c r="Q84" s="181" t="s">
        <v>84</v>
      </c>
      <c r="R84" s="191" t="s">
        <v>299</v>
      </c>
      <c r="S84" s="191"/>
      <c r="T84" s="219"/>
      <c r="U84" s="161" t="s">
        <v>300</v>
      </c>
      <c r="V84" s="161" t="s">
        <v>301</v>
      </c>
      <c r="W84" s="161" t="s">
        <v>42</v>
      </c>
      <c r="X84" s="161" t="s">
        <v>85</v>
      </c>
      <c r="Y84" s="181"/>
      <c r="Z84" s="161" t="s">
        <v>302</v>
      </c>
      <c r="AA84" s="187"/>
      <c r="AB84" s="180"/>
      <c r="AC84" s="161"/>
      <c r="AD84" s="163"/>
      <c r="AE84" s="164"/>
      <c r="AF84" s="163"/>
      <c r="AG84" s="163"/>
    </row>
    <row r="85" spans="1:33" ht="50" customHeight="1">
      <c r="A85" s="58">
        <v>1</v>
      </c>
      <c r="B85" s="183" t="s">
        <v>343</v>
      </c>
      <c r="C85" s="77" t="s">
        <v>340</v>
      </c>
      <c r="D85" s="290" t="s">
        <v>307</v>
      </c>
      <c r="E85" s="206" t="s">
        <v>344</v>
      </c>
      <c r="F85" s="256" t="s">
        <v>131</v>
      </c>
      <c r="G85" s="202"/>
      <c r="H85" s="389"/>
      <c r="I85" s="213"/>
      <c r="J85" s="202"/>
      <c r="K85" s="367"/>
      <c r="L85" s="204"/>
      <c r="M85" s="214"/>
      <c r="N85" s="179" t="s">
        <v>42</v>
      </c>
      <c r="O85" s="161" t="s">
        <v>83</v>
      </c>
      <c r="P85" s="182">
        <v>7</v>
      </c>
      <c r="Q85" s="181" t="s">
        <v>84</v>
      </c>
      <c r="R85" s="191" t="s">
        <v>342</v>
      </c>
      <c r="S85" s="191"/>
      <c r="T85" s="219"/>
      <c r="U85" s="161" t="s">
        <v>300</v>
      </c>
      <c r="V85" s="161" t="s">
        <v>301</v>
      </c>
      <c r="W85" s="161" t="s">
        <v>42</v>
      </c>
      <c r="X85" s="161" t="s">
        <v>85</v>
      </c>
      <c r="Y85" s="181"/>
      <c r="Z85" s="161" t="s">
        <v>302</v>
      </c>
      <c r="AA85" s="187"/>
      <c r="AB85" s="180"/>
      <c r="AC85" s="161"/>
      <c r="AD85" s="163"/>
      <c r="AE85" s="164"/>
      <c r="AF85" s="163"/>
      <c r="AG85" s="163"/>
    </row>
    <row r="86" spans="1:33" s="69" customFormat="1" ht="50" customHeight="1">
      <c r="A86" s="76">
        <v>2</v>
      </c>
      <c r="B86" s="183" t="s">
        <v>343</v>
      </c>
      <c r="C86" s="77" t="s">
        <v>340</v>
      </c>
      <c r="D86" s="290" t="s">
        <v>341</v>
      </c>
      <c r="E86" s="206" t="s">
        <v>345</v>
      </c>
      <c r="F86" s="59" t="s">
        <v>99</v>
      </c>
      <c r="G86" s="60"/>
      <c r="H86" s="60"/>
      <c r="I86" s="61"/>
      <c r="J86" s="60"/>
      <c r="K86" s="63" t="s">
        <v>230</v>
      </c>
      <c r="L86" s="63" t="s">
        <v>230</v>
      </c>
      <c r="M86" s="64" t="s">
        <v>132</v>
      </c>
      <c r="N86" s="65" t="s">
        <v>42</v>
      </c>
      <c r="O86" s="66" t="s">
        <v>43</v>
      </c>
      <c r="P86" s="66">
        <v>17</v>
      </c>
      <c r="Q86" s="67" t="s">
        <v>44</v>
      </c>
      <c r="R86" s="229" t="s">
        <v>45</v>
      </c>
      <c r="S86" s="230" t="s">
        <v>183</v>
      </c>
      <c r="T86" s="230" t="s">
        <v>184</v>
      </c>
      <c r="U86" s="66" t="s">
        <v>46</v>
      </c>
      <c r="V86" s="66" t="s">
        <v>47</v>
      </c>
      <c r="W86" s="66" t="s">
        <v>42</v>
      </c>
      <c r="X86" s="66" t="s">
        <v>47</v>
      </c>
      <c r="Y86" s="65"/>
      <c r="Z86" s="66"/>
      <c r="AA86" s="152"/>
      <c r="AB86" s="67"/>
      <c r="AC86" s="66"/>
      <c r="AD86" s="78"/>
      <c r="AE86" s="68"/>
      <c r="AF86" s="78"/>
      <c r="AG86" s="78"/>
    </row>
    <row r="87" spans="1:33" s="69" customFormat="1" ht="50" customHeight="1">
      <c r="A87" s="76">
        <v>2</v>
      </c>
      <c r="B87" s="183" t="s">
        <v>343</v>
      </c>
      <c r="C87" s="77" t="s">
        <v>340</v>
      </c>
      <c r="D87" s="290" t="s">
        <v>341</v>
      </c>
      <c r="E87" s="206" t="s">
        <v>345</v>
      </c>
      <c r="F87" s="59" t="s">
        <v>99</v>
      </c>
      <c r="G87" s="33"/>
      <c r="H87" s="71"/>
      <c r="I87" s="71"/>
      <c r="J87" s="33"/>
      <c r="K87" s="33"/>
      <c r="L87" s="72"/>
      <c r="M87" s="73"/>
      <c r="N87" s="65" t="s">
        <v>42</v>
      </c>
      <c r="O87" s="66" t="s">
        <v>43</v>
      </c>
      <c r="P87" s="66">
        <v>17</v>
      </c>
      <c r="Q87" s="67" t="s">
        <v>44</v>
      </c>
      <c r="R87" s="230" t="s">
        <v>185</v>
      </c>
      <c r="S87" s="231" t="s">
        <v>90</v>
      </c>
      <c r="T87" s="231" t="s">
        <v>186</v>
      </c>
      <c r="U87" s="66" t="s">
        <v>46</v>
      </c>
      <c r="V87" s="66" t="s">
        <v>47</v>
      </c>
      <c r="W87" s="66" t="s">
        <v>42</v>
      </c>
      <c r="X87" s="66" t="s">
        <v>47</v>
      </c>
      <c r="Y87" s="65"/>
      <c r="Z87" s="66"/>
      <c r="AA87" s="152"/>
      <c r="AB87" s="67"/>
      <c r="AC87" s="66"/>
      <c r="AD87" s="78"/>
      <c r="AE87" s="68"/>
      <c r="AF87" s="78"/>
      <c r="AG87" s="78"/>
    </row>
    <row r="88" spans="1:33" s="69" customFormat="1" ht="50" customHeight="1">
      <c r="A88" s="76">
        <v>2</v>
      </c>
      <c r="B88" s="183" t="s">
        <v>343</v>
      </c>
      <c r="C88" s="77" t="s">
        <v>340</v>
      </c>
      <c r="D88" s="290" t="s">
        <v>341</v>
      </c>
      <c r="E88" s="206" t="s">
        <v>345</v>
      </c>
      <c r="F88" s="59" t="s">
        <v>99</v>
      </c>
      <c r="G88" s="33"/>
      <c r="H88" s="71"/>
      <c r="I88" s="71"/>
      <c r="J88" s="33"/>
      <c r="K88" s="33"/>
      <c r="L88" s="72"/>
      <c r="M88" s="73"/>
      <c r="N88" s="65" t="s">
        <v>42</v>
      </c>
      <c r="O88" s="66" t="s">
        <v>43</v>
      </c>
      <c r="P88" s="66">
        <v>17</v>
      </c>
      <c r="Q88" s="67" t="s">
        <v>44</v>
      </c>
      <c r="R88" s="230" t="s">
        <v>187</v>
      </c>
      <c r="S88" s="231" t="s">
        <v>188</v>
      </c>
      <c r="T88" s="230" t="s">
        <v>189</v>
      </c>
      <c r="U88" s="66" t="s">
        <v>46</v>
      </c>
      <c r="V88" s="66" t="s">
        <v>47</v>
      </c>
      <c r="W88" s="66" t="s">
        <v>42</v>
      </c>
      <c r="X88" s="66" t="s">
        <v>47</v>
      </c>
      <c r="Y88" s="65"/>
      <c r="Z88" s="66"/>
      <c r="AA88" s="152"/>
      <c r="AB88" s="67"/>
      <c r="AC88" s="66"/>
      <c r="AD88" s="78"/>
      <c r="AE88" s="68"/>
      <c r="AF88" s="78"/>
      <c r="AG88" s="78"/>
    </row>
    <row r="89" spans="1:33" s="69" customFormat="1" ht="50" customHeight="1">
      <c r="A89" s="76">
        <v>2</v>
      </c>
      <c r="B89" s="183" t="s">
        <v>343</v>
      </c>
      <c r="C89" s="77" t="s">
        <v>340</v>
      </c>
      <c r="D89" s="290" t="s">
        <v>341</v>
      </c>
      <c r="E89" s="206" t="s">
        <v>345</v>
      </c>
      <c r="F89" s="59" t="s">
        <v>99</v>
      </c>
      <c r="G89" s="33"/>
      <c r="H89" s="71"/>
      <c r="I89" s="71"/>
      <c r="J89" s="33"/>
      <c r="K89" s="33"/>
      <c r="L89" s="72"/>
      <c r="M89" s="73"/>
      <c r="N89" s="65" t="s">
        <v>42</v>
      </c>
      <c r="O89" s="66" t="s">
        <v>43</v>
      </c>
      <c r="P89" s="66">
        <v>17</v>
      </c>
      <c r="Q89" s="67" t="s">
        <v>44</v>
      </c>
      <c r="R89" s="230" t="s">
        <v>190</v>
      </c>
      <c r="S89" s="230" t="s">
        <v>191</v>
      </c>
      <c r="T89" s="231" t="s">
        <v>192</v>
      </c>
      <c r="U89" s="66" t="s">
        <v>46</v>
      </c>
      <c r="V89" s="66" t="s">
        <v>47</v>
      </c>
      <c r="W89" s="66" t="s">
        <v>42</v>
      </c>
      <c r="X89" s="66" t="s">
        <v>47</v>
      </c>
      <c r="Y89" s="65"/>
      <c r="Z89" s="66"/>
      <c r="AA89" s="152"/>
      <c r="AB89" s="67"/>
      <c r="AC89" s="66"/>
      <c r="AD89" s="78"/>
      <c r="AE89" s="68"/>
      <c r="AF89" s="78"/>
      <c r="AG89" s="78"/>
    </row>
    <row r="90" spans="1:33" s="69" customFormat="1" ht="50" customHeight="1">
      <c r="A90" s="76">
        <v>2</v>
      </c>
      <c r="B90" s="183" t="s">
        <v>343</v>
      </c>
      <c r="C90" s="77" t="s">
        <v>340</v>
      </c>
      <c r="D90" s="290" t="s">
        <v>341</v>
      </c>
      <c r="E90" s="206" t="s">
        <v>345</v>
      </c>
      <c r="F90" s="59" t="s">
        <v>99</v>
      </c>
      <c r="G90" s="33"/>
      <c r="H90" s="71"/>
      <c r="I90" s="71"/>
      <c r="J90" s="33"/>
      <c r="K90" s="33"/>
      <c r="L90" s="72"/>
      <c r="M90" s="73"/>
      <c r="N90" s="65" t="s">
        <v>42</v>
      </c>
      <c r="O90" s="66" t="s">
        <v>43</v>
      </c>
      <c r="P90" s="66">
        <v>17</v>
      </c>
      <c r="Q90" s="67" t="s">
        <v>44</v>
      </c>
      <c r="R90" s="230" t="s">
        <v>193</v>
      </c>
      <c r="S90" s="231" t="s">
        <v>194</v>
      </c>
      <c r="T90" s="232" t="s">
        <v>49</v>
      </c>
      <c r="U90" s="66" t="s">
        <v>46</v>
      </c>
      <c r="V90" s="66" t="s">
        <v>47</v>
      </c>
      <c r="W90" s="66" t="s">
        <v>42</v>
      </c>
      <c r="X90" s="66" t="s">
        <v>47</v>
      </c>
      <c r="Y90" s="65"/>
      <c r="Z90" s="66"/>
      <c r="AA90" s="152"/>
      <c r="AB90" s="67"/>
      <c r="AC90" s="66"/>
      <c r="AD90" s="78"/>
      <c r="AE90" s="68"/>
      <c r="AF90" s="78"/>
      <c r="AG90" s="78"/>
    </row>
    <row r="91" spans="1:33" s="69" customFormat="1" ht="50" customHeight="1">
      <c r="A91" s="76">
        <v>2</v>
      </c>
      <c r="B91" s="183" t="s">
        <v>343</v>
      </c>
      <c r="C91" s="77" t="s">
        <v>340</v>
      </c>
      <c r="D91" s="290" t="s">
        <v>341</v>
      </c>
      <c r="E91" s="206" t="s">
        <v>345</v>
      </c>
      <c r="F91" s="59" t="s">
        <v>99</v>
      </c>
      <c r="G91" s="73"/>
      <c r="H91" s="73"/>
      <c r="I91" s="73"/>
      <c r="J91" s="73"/>
      <c r="K91" s="73"/>
      <c r="L91" s="75"/>
      <c r="M91" s="73"/>
      <c r="N91" s="65" t="s">
        <v>42</v>
      </c>
      <c r="O91" s="66" t="s">
        <v>43</v>
      </c>
      <c r="P91" s="66">
        <v>17</v>
      </c>
      <c r="Q91" s="67" t="s">
        <v>44</v>
      </c>
      <c r="R91" s="230" t="s">
        <v>195</v>
      </c>
      <c r="S91" s="231" t="s">
        <v>196</v>
      </c>
      <c r="T91" s="233" t="s">
        <v>49</v>
      </c>
      <c r="U91" s="66" t="s">
        <v>46</v>
      </c>
      <c r="V91" s="66" t="s">
        <v>47</v>
      </c>
      <c r="W91" s="66" t="s">
        <v>42</v>
      </c>
      <c r="X91" s="66" t="s">
        <v>47</v>
      </c>
      <c r="Y91" s="65"/>
      <c r="Z91" s="66"/>
      <c r="AA91" s="152"/>
      <c r="AB91" s="67"/>
      <c r="AC91" s="66"/>
      <c r="AD91" s="78"/>
      <c r="AE91" s="68"/>
      <c r="AF91" s="78"/>
      <c r="AG91" s="78"/>
    </row>
    <row r="92" spans="1:33" s="69" customFormat="1" ht="50" customHeight="1">
      <c r="A92" s="76">
        <v>2</v>
      </c>
      <c r="B92" s="183" t="s">
        <v>343</v>
      </c>
      <c r="C92" s="77" t="s">
        <v>340</v>
      </c>
      <c r="D92" s="290" t="s">
        <v>341</v>
      </c>
      <c r="E92" s="206" t="s">
        <v>345</v>
      </c>
      <c r="F92" s="59" t="s">
        <v>99</v>
      </c>
      <c r="G92" s="73"/>
      <c r="H92" s="73"/>
      <c r="I92" s="73"/>
      <c r="J92" s="73"/>
      <c r="K92" s="73"/>
      <c r="L92" s="75"/>
      <c r="M92" s="73"/>
      <c r="N92" s="65" t="s">
        <v>42</v>
      </c>
      <c r="O92" s="66" t="s">
        <v>43</v>
      </c>
      <c r="P92" s="66">
        <v>17</v>
      </c>
      <c r="Q92" s="67" t="s">
        <v>44</v>
      </c>
      <c r="R92" s="230" t="s">
        <v>197</v>
      </c>
      <c r="S92" s="230" t="s">
        <v>198</v>
      </c>
      <c r="T92" s="230" t="s">
        <v>186</v>
      </c>
      <c r="U92" s="66" t="s">
        <v>46</v>
      </c>
      <c r="V92" s="66" t="s">
        <v>47</v>
      </c>
      <c r="W92" s="66" t="s">
        <v>42</v>
      </c>
      <c r="X92" s="66" t="s">
        <v>47</v>
      </c>
      <c r="Y92" s="65"/>
      <c r="Z92" s="66"/>
      <c r="AA92" s="152"/>
      <c r="AB92" s="67"/>
      <c r="AC92" s="66"/>
      <c r="AD92" s="78"/>
      <c r="AE92" s="68"/>
      <c r="AF92" s="78"/>
      <c r="AG92" s="78"/>
    </row>
    <row r="93" spans="1:33" s="69" customFormat="1" ht="50" customHeight="1">
      <c r="A93" s="76">
        <v>2</v>
      </c>
      <c r="B93" s="183" t="s">
        <v>343</v>
      </c>
      <c r="C93" s="77" t="s">
        <v>340</v>
      </c>
      <c r="D93" s="290" t="s">
        <v>341</v>
      </c>
      <c r="E93" s="206" t="s">
        <v>345</v>
      </c>
      <c r="F93" s="59" t="s">
        <v>99</v>
      </c>
      <c r="G93" s="33"/>
      <c r="H93" s="71"/>
      <c r="I93" s="71"/>
      <c r="J93" s="33"/>
      <c r="K93" s="33"/>
      <c r="L93" s="72"/>
      <c r="M93" s="73"/>
      <c r="N93" s="65" t="s">
        <v>42</v>
      </c>
      <c r="O93" s="66" t="s">
        <v>43</v>
      </c>
      <c r="P93" s="66">
        <v>17</v>
      </c>
      <c r="Q93" s="67" t="s">
        <v>44</v>
      </c>
      <c r="R93" s="230" t="s">
        <v>199</v>
      </c>
      <c r="S93" s="230" t="s">
        <v>200</v>
      </c>
      <c r="T93" s="230" t="s">
        <v>192</v>
      </c>
      <c r="U93" s="66" t="s">
        <v>46</v>
      </c>
      <c r="V93" s="66" t="s">
        <v>47</v>
      </c>
      <c r="W93" s="66" t="s">
        <v>42</v>
      </c>
      <c r="X93" s="66" t="s">
        <v>47</v>
      </c>
      <c r="Y93" s="77"/>
      <c r="Z93" s="64"/>
      <c r="AA93" s="152"/>
      <c r="AB93" s="67"/>
      <c r="AC93" s="66"/>
      <c r="AD93" s="78"/>
      <c r="AE93" s="68"/>
      <c r="AF93" s="78"/>
      <c r="AG93" s="78"/>
    </row>
    <row r="94" spans="1:33" s="69" customFormat="1" ht="50" customHeight="1">
      <c r="A94" s="76">
        <v>2</v>
      </c>
      <c r="B94" s="183" t="s">
        <v>343</v>
      </c>
      <c r="C94" s="77" t="s">
        <v>340</v>
      </c>
      <c r="D94" s="290" t="s">
        <v>341</v>
      </c>
      <c r="E94" s="206" t="s">
        <v>345</v>
      </c>
      <c r="F94" s="59" t="s">
        <v>99</v>
      </c>
      <c r="G94" s="33"/>
      <c r="H94" s="71"/>
      <c r="I94" s="71"/>
      <c r="J94" s="33"/>
      <c r="K94" s="33"/>
      <c r="L94" s="72"/>
      <c r="M94" s="73"/>
      <c r="N94" s="65" t="s">
        <v>42</v>
      </c>
      <c r="O94" s="66" t="s">
        <v>43</v>
      </c>
      <c r="P94" s="66">
        <v>17</v>
      </c>
      <c r="Q94" s="67" t="s">
        <v>44</v>
      </c>
      <c r="R94" s="234" t="s">
        <v>201</v>
      </c>
      <c r="S94" s="234" t="s">
        <v>202</v>
      </c>
      <c r="T94" s="234" t="s">
        <v>192</v>
      </c>
      <c r="U94" s="66" t="s">
        <v>46</v>
      </c>
      <c r="V94" s="66" t="s">
        <v>47</v>
      </c>
      <c r="W94" s="66" t="s">
        <v>42</v>
      </c>
      <c r="X94" s="66" t="s">
        <v>47</v>
      </c>
      <c r="Y94" s="77"/>
      <c r="Z94" s="64"/>
      <c r="AA94" s="152"/>
      <c r="AB94" s="67"/>
      <c r="AC94" s="66"/>
      <c r="AD94" s="78"/>
      <c r="AE94" s="68"/>
      <c r="AF94" s="78"/>
      <c r="AG94" s="78"/>
    </row>
    <row r="95" spans="1:33" s="69" customFormat="1" ht="50" customHeight="1">
      <c r="A95" s="76">
        <v>2</v>
      </c>
      <c r="B95" s="183" t="s">
        <v>343</v>
      </c>
      <c r="C95" s="77" t="s">
        <v>340</v>
      </c>
      <c r="D95" s="290" t="s">
        <v>341</v>
      </c>
      <c r="E95" s="206" t="s">
        <v>345</v>
      </c>
      <c r="F95" s="59" t="s">
        <v>99</v>
      </c>
      <c r="G95" s="33"/>
      <c r="H95" s="71"/>
      <c r="I95" s="71"/>
      <c r="J95" s="33"/>
      <c r="K95" s="33"/>
      <c r="L95" s="72"/>
      <c r="M95" s="73"/>
      <c r="N95" s="65" t="s">
        <v>42</v>
      </c>
      <c r="O95" s="66" t="s">
        <v>43</v>
      </c>
      <c r="P95" s="66">
        <v>17</v>
      </c>
      <c r="Q95" s="67" t="s">
        <v>44</v>
      </c>
      <c r="R95" s="234" t="s">
        <v>203</v>
      </c>
      <c r="S95" s="234" t="s">
        <v>204</v>
      </c>
      <c r="T95" s="230" t="s">
        <v>205</v>
      </c>
      <c r="U95" s="66" t="s">
        <v>46</v>
      </c>
      <c r="V95" s="66" t="s">
        <v>47</v>
      </c>
      <c r="W95" s="66" t="s">
        <v>42</v>
      </c>
      <c r="X95" s="66" t="s">
        <v>47</v>
      </c>
      <c r="Y95" s="77"/>
      <c r="Z95" s="64"/>
      <c r="AA95" s="152"/>
      <c r="AB95" s="67"/>
      <c r="AC95" s="66"/>
      <c r="AD95" s="78"/>
      <c r="AE95" s="68"/>
      <c r="AF95" s="78"/>
      <c r="AG95" s="78"/>
    </row>
    <row r="96" spans="1:33" s="69" customFormat="1" ht="50" customHeight="1">
      <c r="A96" s="76">
        <v>2</v>
      </c>
      <c r="B96" s="183" t="s">
        <v>343</v>
      </c>
      <c r="C96" s="77" t="s">
        <v>340</v>
      </c>
      <c r="D96" s="290" t="s">
        <v>341</v>
      </c>
      <c r="E96" s="206" t="s">
        <v>345</v>
      </c>
      <c r="F96" s="59" t="s">
        <v>99</v>
      </c>
      <c r="G96" s="33"/>
      <c r="H96" s="71"/>
      <c r="I96" s="71"/>
      <c r="J96" s="33"/>
      <c r="K96" s="33"/>
      <c r="L96" s="72"/>
      <c r="M96" s="73"/>
      <c r="N96" s="65" t="s">
        <v>42</v>
      </c>
      <c r="O96" s="66" t="s">
        <v>43</v>
      </c>
      <c r="P96" s="66">
        <v>17</v>
      </c>
      <c r="Q96" s="67" t="s">
        <v>44</v>
      </c>
      <c r="R96" s="235" t="s">
        <v>206</v>
      </c>
      <c r="S96" s="235" t="s">
        <v>52</v>
      </c>
      <c r="T96" s="230" t="s">
        <v>207</v>
      </c>
      <c r="U96" s="66" t="s">
        <v>46</v>
      </c>
      <c r="V96" s="66" t="s">
        <v>47</v>
      </c>
      <c r="W96" s="66" t="s">
        <v>42</v>
      </c>
      <c r="X96" s="66" t="s">
        <v>47</v>
      </c>
      <c r="Y96" s="77"/>
      <c r="Z96" s="64"/>
      <c r="AA96" s="152"/>
      <c r="AB96" s="67"/>
      <c r="AC96" s="66"/>
      <c r="AD96" s="78"/>
      <c r="AE96" s="68"/>
      <c r="AF96" s="78"/>
      <c r="AG96" s="78"/>
    </row>
    <row r="97" spans="1:33" s="69" customFormat="1" ht="50" customHeight="1">
      <c r="A97" s="76">
        <v>2</v>
      </c>
      <c r="B97" s="183" t="s">
        <v>343</v>
      </c>
      <c r="C97" s="77" t="s">
        <v>340</v>
      </c>
      <c r="D97" s="290" t="s">
        <v>341</v>
      </c>
      <c r="E97" s="206" t="s">
        <v>345</v>
      </c>
      <c r="F97" s="59" t="s">
        <v>99</v>
      </c>
      <c r="G97" s="33"/>
      <c r="H97" s="71"/>
      <c r="I97" s="71"/>
      <c r="J97" s="33"/>
      <c r="K97" s="33"/>
      <c r="L97" s="72"/>
      <c r="M97" s="73"/>
      <c r="N97" s="65" t="s">
        <v>42</v>
      </c>
      <c r="O97" s="66" t="s">
        <v>43</v>
      </c>
      <c r="P97" s="66">
        <v>17</v>
      </c>
      <c r="Q97" s="67" t="s">
        <v>44</v>
      </c>
      <c r="R97" s="236" t="s">
        <v>208</v>
      </c>
      <c r="S97" s="236" t="s">
        <v>209</v>
      </c>
      <c r="T97" s="230" t="s">
        <v>207</v>
      </c>
      <c r="U97" s="66" t="s">
        <v>46</v>
      </c>
      <c r="V97" s="66" t="s">
        <v>47</v>
      </c>
      <c r="W97" s="66" t="s">
        <v>42</v>
      </c>
      <c r="X97" s="66" t="s">
        <v>47</v>
      </c>
      <c r="Y97" s="77"/>
      <c r="Z97" s="64"/>
      <c r="AA97" s="152"/>
      <c r="AB97" s="67"/>
      <c r="AC97" s="66"/>
      <c r="AD97" s="78"/>
      <c r="AE97" s="68"/>
      <c r="AF97" s="78"/>
      <c r="AG97" s="78"/>
    </row>
    <row r="98" spans="1:33" s="69" customFormat="1" ht="50" customHeight="1">
      <c r="A98" s="76">
        <v>2</v>
      </c>
      <c r="B98" s="183" t="s">
        <v>343</v>
      </c>
      <c r="C98" s="77" t="s">
        <v>340</v>
      </c>
      <c r="D98" s="290" t="s">
        <v>341</v>
      </c>
      <c r="E98" s="206" t="s">
        <v>345</v>
      </c>
      <c r="F98" s="59" t="s">
        <v>99</v>
      </c>
      <c r="G98" s="33"/>
      <c r="H98" s="71"/>
      <c r="I98" s="71"/>
      <c r="J98" s="33"/>
      <c r="K98" s="33"/>
      <c r="L98" s="72"/>
      <c r="M98" s="73"/>
      <c r="N98" s="65" t="s">
        <v>42</v>
      </c>
      <c r="O98" s="66" t="s">
        <v>43</v>
      </c>
      <c r="P98" s="66">
        <v>17</v>
      </c>
      <c r="Q98" s="67" t="s">
        <v>44</v>
      </c>
      <c r="R98" s="236" t="s">
        <v>210</v>
      </c>
      <c r="S98" s="236" t="s">
        <v>211</v>
      </c>
      <c r="T98" s="230" t="s">
        <v>207</v>
      </c>
      <c r="U98" s="66" t="s">
        <v>46</v>
      </c>
      <c r="V98" s="66" t="s">
        <v>47</v>
      </c>
      <c r="W98" s="66" t="s">
        <v>42</v>
      </c>
      <c r="X98" s="66" t="s">
        <v>47</v>
      </c>
      <c r="Y98" s="77"/>
      <c r="Z98" s="64"/>
      <c r="AA98" s="152"/>
      <c r="AB98" s="67"/>
      <c r="AC98" s="66"/>
      <c r="AD98" s="78"/>
      <c r="AE98" s="68"/>
      <c r="AF98" s="78"/>
      <c r="AG98" s="78"/>
    </row>
    <row r="99" spans="1:33" s="69" customFormat="1" ht="50" customHeight="1">
      <c r="A99" s="76">
        <v>2</v>
      </c>
      <c r="B99" s="183" t="s">
        <v>343</v>
      </c>
      <c r="C99" s="77" t="s">
        <v>340</v>
      </c>
      <c r="D99" s="290" t="s">
        <v>341</v>
      </c>
      <c r="E99" s="206" t="s">
        <v>345</v>
      </c>
      <c r="F99" s="59" t="s">
        <v>99</v>
      </c>
      <c r="G99" s="33"/>
      <c r="H99" s="71"/>
      <c r="I99" s="71"/>
      <c r="J99" s="33"/>
      <c r="K99" s="33"/>
      <c r="L99" s="72"/>
      <c r="M99" s="73"/>
      <c r="N99" s="65" t="s">
        <v>42</v>
      </c>
      <c r="O99" s="66" t="s">
        <v>43</v>
      </c>
      <c r="P99" s="66">
        <v>17</v>
      </c>
      <c r="Q99" s="67" t="s">
        <v>44</v>
      </c>
      <c r="R99" s="234" t="s">
        <v>212</v>
      </c>
      <c r="S99" s="236" t="s">
        <v>213</v>
      </c>
      <c r="T99" s="230" t="s">
        <v>207</v>
      </c>
      <c r="U99" s="66" t="s">
        <v>46</v>
      </c>
      <c r="V99" s="66" t="s">
        <v>47</v>
      </c>
      <c r="W99" s="66" t="s">
        <v>42</v>
      </c>
      <c r="X99" s="66" t="s">
        <v>47</v>
      </c>
      <c r="Y99" s="77"/>
      <c r="Z99" s="64"/>
      <c r="AA99" s="152"/>
      <c r="AB99" s="67"/>
      <c r="AC99" s="66"/>
      <c r="AD99" s="78"/>
      <c r="AE99" s="68"/>
      <c r="AF99" s="78"/>
      <c r="AG99" s="78"/>
    </row>
    <row r="100" spans="1:33" s="69" customFormat="1" ht="50" customHeight="1">
      <c r="A100" s="76">
        <v>2</v>
      </c>
      <c r="B100" s="183" t="s">
        <v>343</v>
      </c>
      <c r="C100" s="77" t="s">
        <v>340</v>
      </c>
      <c r="D100" s="290" t="s">
        <v>341</v>
      </c>
      <c r="E100" s="206" t="s">
        <v>345</v>
      </c>
      <c r="F100" s="59" t="s">
        <v>99</v>
      </c>
      <c r="G100" s="33"/>
      <c r="H100" s="71"/>
      <c r="I100" s="71"/>
      <c r="J100" s="33"/>
      <c r="K100" s="33"/>
      <c r="L100" s="72"/>
      <c r="M100" s="73"/>
      <c r="N100" s="65" t="s">
        <v>42</v>
      </c>
      <c r="O100" s="66" t="s">
        <v>43</v>
      </c>
      <c r="P100" s="66">
        <v>17</v>
      </c>
      <c r="Q100" s="67" t="s">
        <v>44</v>
      </c>
      <c r="R100" s="234" t="s">
        <v>214</v>
      </c>
      <c r="S100" s="236" t="s">
        <v>215</v>
      </c>
      <c r="T100" s="230" t="s">
        <v>207</v>
      </c>
      <c r="U100" s="66" t="s">
        <v>46</v>
      </c>
      <c r="V100" s="66" t="s">
        <v>47</v>
      </c>
      <c r="W100" s="66" t="s">
        <v>42</v>
      </c>
      <c r="X100" s="66" t="s">
        <v>47</v>
      </c>
      <c r="Y100" s="77"/>
      <c r="Z100" s="64"/>
      <c r="AA100" s="152"/>
      <c r="AB100" s="67"/>
      <c r="AC100" s="66"/>
      <c r="AD100" s="78"/>
      <c r="AE100" s="68"/>
      <c r="AF100" s="78"/>
      <c r="AG100" s="78"/>
    </row>
    <row r="101" spans="1:33" s="69" customFormat="1" ht="50" customHeight="1">
      <c r="A101" s="76">
        <v>2</v>
      </c>
      <c r="B101" s="183" t="s">
        <v>343</v>
      </c>
      <c r="C101" s="77" t="s">
        <v>340</v>
      </c>
      <c r="D101" s="290" t="s">
        <v>341</v>
      </c>
      <c r="E101" s="206" t="s">
        <v>345</v>
      </c>
      <c r="F101" s="59" t="s">
        <v>99</v>
      </c>
      <c r="G101" s="33"/>
      <c r="H101" s="71"/>
      <c r="I101" s="71"/>
      <c r="J101" s="33"/>
      <c r="K101" s="33"/>
      <c r="L101" s="72"/>
      <c r="M101" s="73"/>
      <c r="N101" s="65" t="s">
        <v>42</v>
      </c>
      <c r="O101" s="66" t="s">
        <v>43</v>
      </c>
      <c r="P101" s="66">
        <v>17</v>
      </c>
      <c r="Q101" s="67" t="s">
        <v>44</v>
      </c>
      <c r="R101" s="236" t="s">
        <v>216</v>
      </c>
      <c r="S101" s="236" t="s">
        <v>217</v>
      </c>
      <c r="T101" s="230" t="s">
        <v>207</v>
      </c>
      <c r="U101" s="66" t="s">
        <v>46</v>
      </c>
      <c r="V101" s="66" t="s">
        <v>47</v>
      </c>
      <c r="W101" s="66" t="s">
        <v>42</v>
      </c>
      <c r="X101" s="66" t="s">
        <v>47</v>
      </c>
      <c r="Y101" s="77"/>
      <c r="Z101" s="64"/>
      <c r="AA101" s="152"/>
      <c r="AB101" s="67"/>
      <c r="AC101" s="66"/>
      <c r="AD101" s="78"/>
      <c r="AE101" s="68"/>
      <c r="AF101" s="78"/>
      <c r="AG101" s="78"/>
    </row>
    <row r="102" spans="1:33" s="69" customFormat="1" ht="50" customHeight="1">
      <c r="A102" s="76">
        <v>2</v>
      </c>
      <c r="B102" s="183" t="s">
        <v>343</v>
      </c>
      <c r="C102" s="77" t="s">
        <v>340</v>
      </c>
      <c r="D102" s="290" t="s">
        <v>341</v>
      </c>
      <c r="E102" s="206" t="s">
        <v>345</v>
      </c>
      <c r="F102" s="59" t="s">
        <v>99</v>
      </c>
      <c r="G102" s="33"/>
      <c r="H102" s="71"/>
      <c r="I102" s="71"/>
      <c r="J102" s="33"/>
      <c r="K102" s="33"/>
      <c r="L102" s="72"/>
      <c r="M102" s="73"/>
      <c r="N102" s="65" t="s">
        <v>42</v>
      </c>
      <c r="O102" s="66" t="s">
        <v>43</v>
      </c>
      <c r="P102" s="66">
        <v>17</v>
      </c>
      <c r="Q102" s="67" t="s">
        <v>44</v>
      </c>
      <c r="R102" s="234" t="s">
        <v>218</v>
      </c>
      <c r="S102" s="236" t="s">
        <v>219</v>
      </c>
      <c r="T102" s="230" t="s">
        <v>207</v>
      </c>
      <c r="U102" s="66" t="s">
        <v>46</v>
      </c>
      <c r="V102" s="66" t="s">
        <v>47</v>
      </c>
      <c r="W102" s="66" t="s">
        <v>42</v>
      </c>
      <c r="X102" s="66" t="s">
        <v>47</v>
      </c>
      <c r="Y102" s="77"/>
      <c r="Z102" s="64"/>
      <c r="AA102" s="152"/>
      <c r="AB102" s="67"/>
      <c r="AC102" s="66"/>
      <c r="AD102" s="78"/>
      <c r="AE102" s="68"/>
      <c r="AF102" s="78"/>
      <c r="AG102" s="78"/>
    </row>
    <row r="103" spans="1:33" s="69" customFormat="1" ht="50" customHeight="1">
      <c r="A103" s="76">
        <v>2</v>
      </c>
      <c r="B103" s="183" t="s">
        <v>343</v>
      </c>
      <c r="C103" s="77" t="s">
        <v>340</v>
      </c>
      <c r="D103" s="290" t="s">
        <v>341</v>
      </c>
      <c r="E103" s="206" t="s">
        <v>345</v>
      </c>
      <c r="F103" s="59" t="s">
        <v>99</v>
      </c>
      <c r="G103" s="33"/>
      <c r="H103" s="71"/>
      <c r="I103" s="71"/>
      <c r="J103" s="33"/>
      <c r="K103" s="33"/>
      <c r="L103" s="72"/>
      <c r="M103" s="73"/>
      <c r="N103" s="65" t="s">
        <v>42</v>
      </c>
      <c r="O103" s="237" t="s">
        <v>43</v>
      </c>
      <c r="P103" s="237">
        <v>17</v>
      </c>
      <c r="Q103" s="238" t="s">
        <v>51</v>
      </c>
      <c r="R103" s="221" t="s">
        <v>231</v>
      </c>
      <c r="S103" s="221" t="s">
        <v>232</v>
      </c>
      <c r="T103" s="221" t="s">
        <v>233</v>
      </c>
      <c r="U103" s="66" t="s">
        <v>46</v>
      </c>
      <c r="V103" s="66" t="s">
        <v>47</v>
      </c>
      <c r="W103" s="66" t="s">
        <v>42</v>
      </c>
      <c r="X103" s="66" t="s">
        <v>47</v>
      </c>
      <c r="Y103" s="239"/>
      <c r="Z103" s="239"/>
      <c r="AA103" s="190"/>
      <c r="AB103" s="239"/>
      <c r="AC103" s="239"/>
      <c r="AD103" s="239"/>
      <c r="AE103" s="239"/>
      <c r="AF103" s="239"/>
      <c r="AG103" s="239"/>
    </row>
    <row r="104" spans="1:33" s="69" customFormat="1" ht="50" customHeight="1">
      <c r="A104" s="76">
        <v>2</v>
      </c>
      <c r="B104" s="183" t="s">
        <v>343</v>
      </c>
      <c r="C104" s="77" t="s">
        <v>340</v>
      </c>
      <c r="D104" s="290" t="s">
        <v>341</v>
      </c>
      <c r="E104" s="206" t="s">
        <v>345</v>
      </c>
      <c r="F104" s="59" t="s">
        <v>99</v>
      </c>
      <c r="G104" s="33"/>
      <c r="H104" s="71"/>
      <c r="I104" s="71"/>
      <c r="J104" s="33"/>
      <c r="K104" s="33"/>
      <c r="L104" s="72"/>
      <c r="M104" s="73"/>
      <c r="N104" s="65" t="s">
        <v>42</v>
      </c>
      <c r="O104" s="237" t="s">
        <v>43</v>
      </c>
      <c r="P104" s="237">
        <v>17</v>
      </c>
      <c r="Q104" s="238" t="s">
        <v>51</v>
      </c>
      <c r="R104" s="234" t="s">
        <v>234</v>
      </c>
      <c r="S104" s="234" t="s">
        <v>235</v>
      </c>
      <c r="T104" s="234" t="s">
        <v>82</v>
      </c>
      <c r="U104" s="66" t="s">
        <v>46</v>
      </c>
      <c r="V104" s="66" t="s">
        <v>47</v>
      </c>
      <c r="W104" s="66" t="s">
        <v>42</v>
      </c>
      <c r="X104" s="66" t="s">
        <v>47</v>
      </c>
      <c r="Y104" s="239"/>
      <c r="Z104" s="239"/>
      <c r="AA104" s="190"/>
      <c r="AB104" s="239"/>
      <c r="AC104" s="239"/>
      <c r="AD104" s="239"/>
      <c r="AE104" s="239"/>
      <c r="AF104" s="239"/>
      <c r="AG104" s="239"/>
    </row>
    <row r="105" spans="1:33" s="69" customFormat="1" ht="50" customHeight="1">
      <c r="A105" s="76">
        <v>2</v>
      </c>
      <c r="B105" s="183" t="s">
        <v>343</v>
      </c>
      <c r="C105" s="77" t="s">
        <v>340</v>
      </c>
      <c r="D105" s="290" t="s">
        <v>341</v>
      </c>
      <c r="E105" s="206" t="s">
        <v>345</v>
      </c>
      <c r="F105" s="59" t="s">
        <v>99</v>
      </c>
      <c r="G105" s="33"/>
      <c r="H105" s="71"/>
      <c r="I105" s="71"/>
      <c r="J105" s="33"/>
      <c r="K105" s="33"/>
      <c r="L105" s="72"/>
      <c r="M105" s="73"/>
      <c r="N105" s="65" t="s">
        <v>42</v>
      </c>
      <c r="O105" s="237" t="s">
        <v>43</v>
      </c>
      <c r="P105" s="237">
        <v>17</v>
      </c>
      <c r="Q105" s="238" t="s">
        <v>51</v>
      </c>
      <c r="R105" s="234" t="s">
        <v>236</v>
      </c>
      <c r="S105" s="234" t="s">
        <v>220</v>
      </c>
      <c r="T105" s="234" t="s">
        <v>237</v>
      </c>
      <c r="U105" s="66" t="s">
        <v>46</v>
      </c>
      <c r="V105" s="66" t="s">
        <v>47</v>
      </c>
      <c r="W105" s="66" t="s">
        <v>42</v>
      </c>
      <c r="X105" s="66" t="s">
        <v>47</v>
      </c>
      <c r="Y105" s="239"/>
      <c r="Z105" s="239"/>
      <c r="AA105" s="190"/>
      <c r="AB105" s="239"/>
      <c r="AC105" s="239"/>
      <c r="AD105" s="239"/>
      <c r="AE105" s="239"/>
      <c r="AF105" s="239"/>
      <c r="AG105" s="239"/>
    </row>
    <row r="106" spans="1:33" s="69" customFormat="1" ht="50" customHeight="1">
      <c r="A106" s="76">
        <v>2</v>
      </c>
      <c r="B106" s="183" t="s">
        <v>343</v>
      </c>
      <c r="C106" s="77" t="s">
        <v>340</v>
      </c>
      <c r="D106" s="290" t="s">
        <v>341</v>
      </c>
      <c r="E106" s="206" t="s">
        <v>345</v>
      </c>
      <c r="F106" s="59" t="s">
        <v>99</v>
      </c>
      <c r="G106" s="33"/>
      <c r="H106" s="71"/>
      <c r="I106" s="71"/>
      <c r="J106" s="33"/>
      <c r="K106" s="33"/>
      <c r="L106" s="72"/>
      <c r="M106" s="73"/>
      <c r="N106" s="65" t="s">
        <v>42</v>
      </c>
      <c r="O106" s="237" t="s">
        <v>43</v>
      </c>
      <c r="P106" s="237">
        <v>17</v>
      </c>
      <c r="Q106" s="238" t="s">
        <v>51</v>
      </c>
      <c r="R106" s="234" t="s">
        <v>238</v>
      </c>
      <c r="S106" s="234" t="s">
        <v>220</v>
      </c>
      <c r="T106" s="234" t="s">
        <v>237</v>
      </c>
      <c r="U106" s="66" t="s">
        <v>46</v>
      </c>
      <c r="V106" s="66" t="s">
        <v>81</v>
      </c>
      <c r="W106" s="66" t="s">
        <v>42</v>
      </c>
      <c r="X106" s="66" t="s">
        <v>42</v>
      </c>
      <c r="Y106" s="237" t="s">
        <v>239</v>
      </c>
      <c r="Z106" s="239"/>
      <c r="AA106" s="190"/>
      <c r="AB106" s="239"/>
      <c r="AC106" s="239"/>
      <c r="AD106" s="239"/>
      <c r="AE106" s="239"/>
      <c r="AF106" s="239"/>
      <c r="AG106" s="239"/>
    </row>
    <row r="107" spans="1:33" s="69" customFormat="1" ht="50" customHeight="1">
      <c r="A107" s="76">
        <v>2</v>
      </c>
      <c r="B107" s="183" t="s">
        <v>343</v>
      </c>
      <c r="C107" s="77" t="s">
        <v>340</v>
      </c>
      <c r="D107" s="290" t="s">
        <v>341</v>
      </c>
      <c r="E107" s="206" t="s">
        <v>345</v>
      </c>
      <c r="F107" s="59" t="s">
        <v>99</v>
      </c>
      <c r="G107" s="33"/>
      <c r="H107" s="71"/>
      <c r="I107" s="71"/>
      <c r="J107" s="33"/>
      <c r="K107" s="33"/>
      <c r="L107" s="72"/>
      <c r="M107" s="73"/>
      <c r="N107" s="65" t="s">
        <v>42</v>
      </c>
      <c r="O107" s="237" t="s">
        <v>43</v>
      </c>
      <c r="P107" s="237">
        <v>17</v>
      </c>
      <c r="Q107" s="238" t="s">
        <v>51</v>
      </c>
      <c r="R107" s="234" t="s">
        <v>238</v>
      </c>
      <c r="S107" s="234" t="s">
        <v>220</v>
      </c>
      <c r="T107" s="234" t="s">
        <v>237</v>
      </c>
      <c r="U107" s="66" t="s">
        <v>46</v>
      </c>
      <c r="V107" s="66" t="s">
        <v>81</v>
      </c>
      <c r="W107" s="66" t="s">
        <v>42</v>
      </c>
      <c r="X107" s="66" t="s">
        <v>47</v>
      </c>
      <c r="Y107" s="239"/>
      <c r="Z107" s="239"/>
      <c r="AA107" s="190"/>
      <c r="AB107" s="239"/>
      <c r="AC107" s="239"/>
      <c r="AD107" s="239"/>
      <c r="AE107" s="239"/>
      <c r="AF107" s="239"/>
      <c r="AG107" s="239"/>
    </row>
    <row r="108" spans="1:33" s="69" customFormat="1" ht="50" customHeight="1">
      <c r="A108" s="76">
        <v>2</v>
      </c>
      <c r="B108" s="183" t="s">
        <v>343</v>
      </c>
      <c r="C108" s="77" t="s">
        <v>340</v>
      </c>
      <c r="D108" s="290" t="s">
        <v>341</v>
      </c>
      <c r="E108" s="206" t="s">
        <v>345</v>
      </c>
      <c r="F108" s="59" t="s">
        <v>99</v>
      </c>
      <c r="G108" s="33"/>
      <c r="H108" s="71"/>
      <c r="I108" s="71"/>
      <c r="J108" s="33"/>
      <c r="K108" s="33"/>
      <c r="L108" s="72"/>
      <c r="M108" s="73"/>
      <c r="N108" s="65" t="s">
        <v>42</v>
      </c>
      <c r="O108" s="237" t="s">
        <v>43</v>
      </c>
      <c r="P108" s="237">
        <v>17</v>
      </c>
      <c r="Q108" s="238" t="s">
        <v>51</v>
      </c>
      <c r="R108" s="234" t="s">
        <v>240</v>
      </c>
      <c r="S108" s="234" t="s">
        <v>52</v>
      </c>
      <c r="T108" s="241" t="s">
        <v>49</v>
      </c>
      <c r="U108" s="66" t="s">
        <v>46</v>
      </c>
      <c r="V108" s="66" t="s">
        <v>47</v>
      </c>
      <c r="W108" s="66" t="s">
        <v>42</v>
      </c>
      <c r="X108" s="66" t="s">
        <v>47</v>
      </c>
      <c r="Y108" s="239"/>
      <c r="Z108" s="239"/>
      <c r="AA108" s="190"/>
      <c r="AB108" s="239"/>
      <c r="AC108" s="239"/>
      <c r="AD108" s="239"/>
      <c r="AE108" s="239"/>
      <c r="AF108" s="239"/>
      <c r="AG108" s="239"/>
    </row>
    <row r="109" spans="1:33" s="69" customFormat="1" ht="50" customHeight="1">
      <c r="A109" s="76">
        <v>2</v>
      </c>
      <c r="B109" s="183" t="s">
        <v>343</v>
      </c>
      <c r="C109" s="77" t="s">
        <v>340</v>
      </c>
      <c r="D109" s="290" t="s">
        <v>341</v>
      </c>
      <c r="E109" s="206" t="s">
        <v>345</v>
      </c>
      <c r="F109" s="59" t="s">
        <v>99</v>
      </c>
      <c r="G109" s="33"/>
      <c r="H109" s="71"/>
      <c r="I109" s="71"/>
      <c r="J109" s="33"/>
      <c r="K109" s="33"/>
      <c r="L109" s="72"/>
      <c r="M109" s="73"/>
      <c r="N109" s="65" t="s">
        <v>42</v>
      </c>
      <c r="O109" s="237" t="s">
        <v>43</v>
      </c>
      <c r="P109" s="237">
        <v>17</v>
      </c>
      <c r="Q109" s="238" t="s">
        <v>51</v>
      </c>
      <c r="R109" s="234" t="s">
        <v>53</v>
      </c>
      <c r="S109" s="234" t="s">
        <v>241</v>
      </c>
      <c r="T109" s="234" t="s">
        <v>242</v>
      </c>
      <c r="U109" s="66" t="s">
        <v>46</v>
      </c>
      <c r="V109" s="66" t="s">
        <v>47</v>
      </c>
      <c r="W109" s="66" t="s">
        <v>42</v>
      </c>
      <c r="X109" s="66" t="s">
        <v>47</v>
      </c>
      <c r="Y109" s="239"/>
      <c r="Z109" s="239"/>
      <c r="AA109" s="190"/>
      <c r="AB109" s="239"/>
      <c r="AC109" s="239"/>
      <c r="AD109" s="239"/>
      <c r="AE109" s="239"/>
      <c r="AF109" s="239"/>
      <c r="AG109" s="239"/>
    </row>
    <row r="110" spans="1:33" s="69" customFormat="1" ht="50" customHeight="1">
      <c r="A110" s="76">
        <v>2</v>
      </c>
      <c r="B110" s="183" t="s">
        <v>343</v>
      </c>
      <c r="C110" s="77" t="s">
        <v>340</v>
      </c>
      <c r="D110" s="290" t="s">
        <v>341</v>
      </c>
      <c r="E110" s="206" t="s">
        <v>345</v>
      </c>
      <c r="F110" s="59" t="s">
        <v>99</v>
      </c>
      <c r="G110" s="33"/>
      <c r="H110" s="71"/>
      <c r="I110" s="71"/>
      <c r="J110" s="33"/>
      <c r="K110" s="33"/>
      <c r="L110" s="72"/>
      <c r="M110" s="73"/>
      <c r="N110" s="65" t="s">
        <v>42</v>
      </c>
      <c r="O110" s="237" t="s">
        <v>43</v>
      </c>
      <c r="P110" s="237">
        <v>17</v>
      </c>
      <c r="Q110" s="238" t="s">
        <v>51</v>
      </c>
      <c r="R110" s="234" t="s">
        <v>243</v>
      </c>
      <c r="S110" s="234" t="s">
        <v>244</v>
      </c>
      <c r="T110" s="234" t="s">
        <v>245</v>
      </c>
      <c r="U110" s="66" t="s">
        <v>46</v>
      </c>
      <c r="V110" s="66" t="s">
        <v>81</v>
      </c>
      <c r="W110" s="66" t="s">
        <v>42</v>
      </c>
      <c r="X110" s="66" t="s">
        <v>42</v>
      </c>
      <c r="Y110" s="237" t="s">
        <v>246</v>
      </c>
      <c r="Z110" s="239"/>
      <c r="AA110" s="190"/>
      <c r="AB110" s="239"/>
      <c r="AC110" s="239"/>
      <c r="AD110" s="239"/>
      <c r="AE110" s="239"/>
      <c r="AF110" s="239"/>
      <c r="AG110" s="239"/>
    </row>
    <row r="111" spans="1:33" s="69" customFormat="1" ht="50" customHeight="1">
      <c r="A111" s="76">
        <v>2</v>
      </c>
      <c r="B111" s="183" t="s">
        <v>343</v>
      </c>
      <c r="C111" s="77" t="s">
        <v>340</v>
      </c>
      <c r="D111" s="290" t="s">
        <v>341</v>
      </c>
      <c r="E111" s="206" t="s">
        <v>345</v>
      </c>
      <c r="F111" s="59" t="s">
        <v>99</v>
      </c>
      <c r="G111" s="33"/>
      <c r="H111" s="71"/>
      <c r="I111" s="71"/>
      <c r="J111" s="33"/>
      <c r="K111" s="33"/>
      <c r="L111" s="72"/>
      <c r="M111" s="73"/>
      <c r="N111" s="65" t="s">
        <v>42</v>
      </c>
      <c r="O111" s="237" t="s">
        <v>43</v>
      </c>
      <c r="P111" s="237">
        <v>17</v>
      </c>
      <c r="Q111" s="238" t="s">
        <v>51</v>
      </c>
      <c r="R111" s="234" t="s">
        <v>54</v>
      </c>
      <c r="S111" s="234" t="s">
        <v>247</v>
      </c>
      <c r="T111" s="234" t="s">
        <v>221</v>
      </c>
      <c r="U111" s="66" t="s">
        <v>46</v>
      </c>
      <c r="V111" s="66" t="s">
        <v>47</v>
      </c>
      <c r="W111" s="66" t="s">
        <v>42</v>
      </c>
      <c r="X111" s="66" t="s">
        <v>47</v>
      </c>
      <c r="Y111" s="239"/>
      <c r="Z111" s="239"/>
      <c r="AA111" s="190"/>
      <c r="AB111" s="239"/>
      <c r="AC111" s="239"/>
      <c r="AD111" s="239"/>
      <c r="AE111" s="239"/>
      <c r="AF111" s="239"/>
      <c r="AG111" s="239"/>
    </row>
    <row r="112" spans="1:33" s="69" customFormat="1" ht="50" customHeight="1">
      <c r="A112" s="76">
        <v>2</v>
      </c>
      <c r="B112" s="183" t="s">
        <v>343</v>
      </c>
      <c r="C112" s="77" t="s">
        <v>340</v>
      </c>
      <c r="D112" s="290" t="s">
        <v>341</v>
      </c>
      <c r="E112" s="206" t="s">
        <v>345</v>
      </c>
      <c r="F112" s="59" t="s">
        <v>99</v>
      </c>
      <c r="G112" s="33"/>
      <c r="H112" s="71"/>
      <c r="I112" s="71"/>
      <c r="J112" s="33"/>
      <c r="K112" s="33"/>
      <c r="L112" s="72"/>
      <c r="M112" s="73"/>
      <c r="N112" s="65" t="s">
        <v>42</v>
      </c>
      <c r="O112" s="237" t="s">
        <v>43</v>
      </c>
      <c r="P112" s="237">
        <v>17</v>
      </c>
      <c r="Q112" s="238" t="s">
        <v>51</v>
      </c>
      <c r="R112" s="108" t="s">
        <v>248</v>
      </c>
      <c r="S112" s="108" t="s">
        <v>249</v>
      </c>
      <c r="T112" s="108" t="s">
        <v>250</v>
      </c>
      <c r="U112" s="66" t="s">
        <v>46</v>
      </c>
      <c r="V112" s="66" t="s">
        <v>47</v>
      </c>
      <c r="W112" s="66" t="s">
        <v>42</v>
      </c>
      <c r="X112" s="66" t="s">
        <v>47</v>
      </c>
      <c r="Y112" s="239"/>
      <c r="Z112" s="239"/>
      <c r="AA112" s="190"/>
      <c r="AB112" s="239"/>
      <c r="AC112" s="239"/>
      <c r="AD112" s="239"/>
      <c r="AE112" s="239"/>
      <c r="AF112" s="239"/>
      <c r="AG112" s="239"/>
    </row>
    <row r="113" spans="1:33" s="69" customFormat="1" ht="50" customHeight="1">
      <c r="A113" s="76">
        <v>2</v>
      </c>
      <c r="B113" s="183" t="s">
        <v>343</v>
      </c>
      <c r="C113" s="77" t="s">
        <v>340</v>
      </c>
      <c r="D113" s="290" t="s">
        <v>341</v>
      </c>
      <c r="E113" s="206" t="s">
        <v>345</v>
      </c>
      <c r="F113" s="59" t="s">
        <v>99</v>
      </c>
      <c r="G113" s="33"/>
      <c r="H113" s="71"/>
      <c r="I113" s="71"/>
      <c r="J113" s="33"/>
      <c r="K113" s="33"/>
      <c r="L113" s="72"/>
      <c r="M113" s="73"/>
      <c r="N113" s="65" t="s">
        <v>42</v>
      </c>
      <c r="O113" s="237" t="s">
        <v>43</v>
      </c>
      <c r="P113" s="237">
        <v>17</v>
      </c>
      <c r="Q113" s="238" t="s">
        <v>51</v>
      </c>
      <c r="R113" s="108" t="s">
        <v>222</v>
      </c>
      <c r="S113" s="108" t="s">
        <v>98</v>
      </c>
      <c r="T113" s="108" t="s">
        <v>223</v>
      </c>
      <c r="U113" s="66" t="s">
        <v>46</v>
      </c>
      <c r="V113" s="66" t="s">
        <v>47</v>
      </c>
      <c r="W113" s="66" t="s">
        <v>42</v>
      </c>
      <c r="X113" s="66" t="s">
        <v>47</v>
      </c>
      <c r="Y113" s="239"/>
      <c r="Z113" s="239"/>
      <c r="AA113" s="190"/>
      <c r="AB113" s="239"/>
      <c r="AC113" s="239"/>
      <c r="AD113" s="239"/>
      <c r="AE113" s="239"/>
      <c r="AF113" s="239"/>
      <c r="AG113" s="239"/>
    </row>
    <row r="114" spans="1:33" s="69" customFormat="1" ht="50" customHeight="1">
      <c r="A114" s="76">
        <v>2</v>
      </c>
      <c r="B114" s="183" t="s">
        <v>343</v>
      </c>
      <c r="C114" s="77" t="s">
        <v>340</v>
      </c>
      <c r="D114" s="290" t="s">
        <v>341</v>
      </c>
      <c r="E114" s="206" t="s">
        <v>345</v>
      </c>
      <c r="F114" s="59" t="s">
        <v>99</v>
      </c>
      <c r="G114" s="33"/>
      <c r="H114" s="71"/>
      <c r="I114" s="71"/>
      <c r="J114" s="33"/>
      <c r="K114" s="33"/>
      <c r="L114" s="72"/>
      <c r="M114" s="73"/>
      <c r="N114" s="65" t="s">
        <v>42</v>
      </c>
      <c r="O114" s="237" t="s">
        <v>43</v>
      </c>
      <c r="P114" s="237">
        <v>17</v>
      </c>
      <c r="Q114" s="238" t="s">
        <v>51</v>
      </c>
      <c r="R114" s="108" t="s">
        <v>251</v>
      </c>
      <c r="S114" s="108" t="s">
        <v>252</v>
      </c>
      <c r="T114" s="108" t="s">
        <v>253</v>
      </c>
      <c r="U114" s="66" t="s">
        <v>46</v>
      </c>
      <c r="V114" s="66" t="s">
        <v>47</v>
      </c>
      <c r="W114" s="66" t="s">
        <v>42</v>
      </c>
      <c r="X114" s="66" t="s">
        <v>47</v>
      </c>
      <c r="Y114" s="239"/>
      <c r="Z114" s="239"/>
      <c r="AA114" s="190"/>
      <c r="AB114" s="239"/>
      <c r="AC114" s="239"/>
      <c r="AD114" s="239"/>
      <c r="AE114" s="239"/>
      <c r="AF114" s="239"/>
      <c r="AG114" s="239"/>
    </row>
    <row r="115" spans="1:33" s="69" customFormat="1" ht="50" customHeight="1">
      <c r="A115" s="76">
        <v>2</v>
      </c>
      <c r="B115" s="183" t="s">
        <v>343</v>
      </c>
      <c r="C115" s="77" t="s">
        <v>340</v>
      </c>
      <c r="D115" s="290" t="s">
        <v>341</v>
      </c>
      <c r="E115" s="206" t="s">
        <v>345</v>
      </c>
      <c r="F115" s="59" t="s">
        <v>99</v>
      </c>
      <c r="G115" s="33"/>
      <c r="H115" s="71"/>
      <c r="I115" s="71"/>
      <c r="J115" s="33"/>
      <c r="K115" s="33"/>
      <c r="L115" s="72"/>
      <c r="M115" s="73"/>
      <c r="N115" s="65" t="s">
        <v>42</v>
      </c>
      <c r="O115" s="237" t="s">
        <v>43</v>
      </c>
      <c r="P115" s="237">
        <v>17</v>
      </c>
      <c r="Q115" s="238" t="s">
        <v>51</v>
      </c>
      <c r="R115" s="108" t="s">
        <v>56</v>
      </c>
      <c r="S115" s="108" t="s">
        <v>254</v>
      </c>
      <c r="T115" s="108" t="s">
        <v>57</v>
      </c>
      <c r="U115" s="66" t="s">
        <v>46</v>
      </c>
      <c r="V115" s="66" t="s">
        <v>47</v>
      </c>
      <c r="W115" s="66" t="s">
        <v>42</v>
      </c>
      <c r="X115" s="66" t="s">
        <v>47</v>
      </c>
      <c r="Y115" s="239"/>
      <c r="Z115" s="239"/>
      <c r="AA115" s="190"/>
      <c r="AB115" s="239"/>
      <c r="AC115" s="239"/>
      <c r="AD115" s="239"/>
      <c r="AE115" s="239"/>
      <c r="AF115" s="239"/>
      <c r="AG115" s="239"/>
    </row>
    <row r="116" spans="1:33" s="69" customFormat="1" ht="50" customHeight="1">
      <c r="A116" s="76">
        <v>2</v>
      </c>
      <c r="B116" s="183" t="s">
        <v>343</v>
      </c>
      <c r="C116" s="77" t="s">
        <v>340</v>
      </c>
      <c r="D116" s="290" t="s">
        <v>341</v>
      </c>
      <c r="E116" s="206" t="s">
        <v>345</v>
      </c>
      <c r="F116" s="59" t="s">
        <v>99</v>
      </c>
      <c r="G116" s="33"/>
      <c r="H116" s="71"/>
      <c r="I116" s="71"/>
      <c r="J116" s="33"/>
      <c r="K116" s="33"/>
      <c r="L116" s="72"/>
      <c r="M116" s="73"/>
      <c r="N116" s="65" t="s">
        <v>42</v>
      </c>
      <c r="O116" s="237" t="s">
        <v>43</v>
      </c>
      <c r="P116" s="237">
        <v>17</v>
      </c>
      <c r="Q116" s="238" t="s">
        <v>51</v>
      </c>
      <c r="R116" s="108" t="s">
        <v>255</v>
      </c>
      <c r="S116" s="108" t="s">
        <v>256</v>
      </c>
      <c r="T116" s="108" t="s">
        <v>224</v>
      </c>
      <c r="U116" s="66" t="s">
        <v>46</v>
      </c>
      <c r="V116" s="66" t="s">
        <v>47</v>
      </c>
      <c r="W116" s="66" t="s">
        <v>42</v>
      </c>
      <c r="X116" s="66" t="s">
        <v>47</v>
      </c>
      <c r="Y116" s="239"/>
      <c r="Z116" s="239"/>
      <c r="AA116" s="190"/>
      <c r="AB116" s="239"/>
      <c r="AC116" s="239"/>
      <c r="AD116" s="239"/>
      <c r="AE116" s="239"/>
      <c r="AF116" s="239"/>
      <c r="AG116" s="239"/>
    </row>
    <row r="117" spans="1:33" s="69" customFormat="1" ht="50" customHeight="1">
      <c r="A117" s="76">
        <v>2</v>
      </c>
      <c r="B117" s="183" t="s">
        <v>343</v>
      </c>
      <c r="C117" s="77" t="s">
        <v>340</v>
      </c>
      <c r="D117" s="290" t="s">
        <v>341</v>
      </c>
      <c r="E117" s="206" t="s">
        <v>345</v>
      </c>
      <c r="F117" s="59" t="s">
        <v>99</v>
      </c>
      <c r="G117" s="33"/>
      <c r="H117" s="71"/>
      <c r="I117" s="71"/>
      <c r="J117" s="33"/>
      <c r="K117" s="33"/>
      <c r="L117" s="72"/>
      <c r="M117" s="73"/>
      <c r="N117" s="65" t="s">
        <v>42</v>
      </c>
      <c r="O117" s="237" t="s">
        <v>43</v>
      </c>
      <c r="P117" s="237">
        <v>17</v>
      </c>
      <c r="Q117" s="238" t="s">
        <v>51</v>
      </c>
      <c r="R117" s="108" t="s">
        <v>58</v>
      </c>
      <c r="S117" s="108" t="s">
        <v>257</v>
      </c>
      <c r="T117" s="108" t="s">
        <v>152</v>
      </c>
      <c r="U117" s="66" t="s">
        <v>46</v>
      </c>
      <c r="V117" s="66" t="s">
        <v>47</v>
      </c>
      <c r="W117" s="66" t="s">
        <v>42</v>
      </c>
      <c r="X117" s="66" t="s">
        <v>47</v>
      </c>
      <c r="Y117" s="239"/>
      <c r="Z117" s="239"/>
      <c r="AA117" s="190"/>
      <c r="AB117" s="239"/>
      <c r="AC117" s="239"/>
      <c r="AD117" s="239"/>
      <c r="AE117" s="239"/>
      <c r="AF117" s="239"/>
      <c r="AG117" s="239"/>
    </row>
    <row r="118" spans="1:33" s="69" customFormat="1" ht="50" customHeight="1">
      <c r="A118" s="76">
        <v>2</v>
      </c>
      <c r="B118" s="183" t="s">
        <v>343</v>
      </c>
      <c r="C118" s="77" t="s">
        <v>340</v>
      </c>
      <c r="D118" s="290" t="s">
        <v>341</v>
      </c>
      <c r="E118" s="206" t="s">
        <v>345</v>
      </c>
      <c r="F118" s="59" t="s">
        <v>99</v>
      </c>
      <c r="G118" s="33"/>
      <c r="H118" s="71"/>
      <c r="I118" s="71"/>
      <c r="J118" s="33"/>
      <c r="K118" s="33"/>
      <c r="L118" s="72"/>
      <c r="M118" s="73"/>
      <c r="N118" s="65" t="s">
        <v>42</v>
      </c>
      <c r="O118" s="237" t="s">
        <v>43</v>
      </c>
      <c r="P118" s="237">
        <v>17</v>
      </c>
      <c r="Q118" s="238" t="s">
        <v>51</v>
      </c>
      <c r="R118" s="108" t="s">
        <v>258</v>
      </c>
      <c r="S118" s="108" t="s">
        <v>259</v>
      </c>
      <c r="T118" s="107" t="s">
        <v>225</v>
      </c>
      <c r="U118" s="66" t="s">
        <v>46</v>
      </c>
      <c r="V118" s="66" t="s">
        <v>47</v>
      </c>
      <c r="W118" s="66" t="s">
        <v>42</v>
      </c>
      <c r="X118" s="66" t="s">
        <v>47</v>
      </c>
      <c r="Y118" s="239"/>
      <c r="Z118" s="239"/>
      <c r="AA118" s="190"/>
      <c r="AB118" s="239"/>
      <c r="AC118" s="239"/>
      <c r="AD118" s="239"/>
      <c r="AE118" s="239"/>
      <c r="AF118" s="239"/>
      <c r="AG118" s="239"/>
    </row>
    <row r="119" spans="1:33" s="69" customFormat="1" ht="50" customHeight="1">
      <c r="A119" s="76">
        <v>2</v>
      </c>
      <c r="B119" s="183" t="s">
        <v>343</v>
      </c>
      <c r="C119" s="77" t="s">
        <v>340</v>
      </c>
      <c r="D119" s="290" t="s">
        <v>341</v>
      </c>
      <c r="E119" s="206" t="s">
        <v>345</v>
      </c>
      <c r="F119" s="59" t="s">
        <v>99</v>
      </c>
      <c r="G119" s="33"/>
      <c r="H119" s="71"/>
      <c r="I119" s="71"/>
      <c r="J119" s="33"/>
      <c r="K119" s="33"/>
      <c r="L119" s="72"/>
      <c r="M119" s="73"/>
      <c r="N119" s="65" t="s">
        <v>42</v>
      </c>
      <c r="O119" s="237" t="s">
        <v>43</v>
      </c>
      <c r="P119" s="237">
        <v>17</v>
      </c>
      <c r="Q119" s="238" t="s">
        <v>51</v>
      </c>
      <c r="R119" s="234" t="s">
        <v>153</v>
      </c>
      <c r="S119" s="234" t="s">
        <v>260</v>
      </c>
      <c r="T119" s="234" t="s">
        <v>59</v>
      </c>
      <c r="U119" s="66" t="s">
        <v>46</v>
      </c>
      <c r="V119" s="66" t="s">
        <v>61</v>
      </c>
      <c r="W119" s="66" t="s">
        <v>42</v>
      </c>
      <c r="X119" s="66" t="s">
        <v>102</v>
      </c>
      <c r="Y119" s="237" t="s">
        <v>268</v>
      </c>
      <c r="Z119" s="237" t="s">
        <v>261</v>
      </c>
      <c r="AA119" s="190"/>
      <c r="AB119" s="239"/>
      <c r="AC119" s="239"/>
      <c r="AD119" s="239"/>
      <c r="AE119" s="239"/>
      <c r="AF119" s="239"/>
      <c r="AG119" s="239"/>
    </row>
    <row r="120" spans="1:33" s="69" customFormat="1" ht="50" customHeight="1">
      <c r="A120" s="76">
        <v>2</v>
      </c>
      <c r="B120" s="183" t="s">
        <v>343</v>
      </c>
      <c r="C120" s="77" t="s">
        <v>340</v>
      </c>
      <c r="D120" s="290" t="s">
        <v>341</v>
      </c>
      <c r="E120" s="206" t="s">
        <v>345</v>
      </c>
      <c r="F120" s="59" t="s">
        <v>99</v>
      </c>
      <c r="G120" s="33"/>
      <c r="H120" s="71"/>
      <c r="I120" s="71"/>
      <c r="J120" s="33"/>
      <c r="K120" s="33"/>
      <c r="L120" s="72"/>
      <c r="M120" s="73"/>
      <c r="N120" s="65" t="s">
        <v>42</v>
      </c>
      <c r="O120" s="237" t="s">
        <v>43</v>
      </c>
      <c r="P120" s="237">
        <v>17</v>
      </c>
      <c r="Q120" s="238" t="s">
        <v>51</v>
      </c>
      <c r="R120" s="234" t="s">
        <v>262</v>
      </c>
      <c r="S120" s="242" t="s">
        <v>52</v>
      </c>
      <c r="T120" s="243" t="s">
        <v>49</v>
      </c>
      <c r="U120" s="66" t="s">
        <v>46</v>
      </c>
      <c r="V120" s="66" t="s">
        <v>47</v>
      </c>
      <c r="W120" s="66" t="s">
        <v>42</v>
      </c>
      <c r="X120" s="66" t="s">
        <v>47</v>
      </c>
      <c r="Y120" s="239"/>
      <c r="Z120" s="239"/>
      <c r="AA120" s="190"/>
      <c r="AB120" s="239"/>
      <c r="AC120" s="239"/>
      <c r="AD120" s="239"/>
      <c r="AE120" s="239"/>
      <c r="AF120" s="239"/>
      <c r="AG120" s="239"/>
    </row>
    <row r="121" spans="1:33" s="69" customFormat="1" ht="50" customHeight="1">
      <c r="A121" s="76">
        <v>2</v>
      </c>
      <c r="B121" s="183" t="s">
        <v>343</v>
      </c>
      <c r="C121" s="77" t="s">
        <v>340</v>
      </c>
      <c r="D121" s="290" t="s">
        <v>341</v>
      </c>
      <c r="E121" s="206" t="s">
        <v>345</v>
      </c>
      <c r="F121" s="59" t="s">
        <v>99</v>
      </c>
      <c r="G121" s="33"/>
      <c r="H121" s="71"/>
      <c r="I121" s="71"/>
      <c r="J121" s="33"/>
      <c r="K121" s="33"/>
      <c r="L121" s="72"/>
      <c r="M121" s="73"/>
      <c r="N121" s="65" t="s">
        <v>42</v>
      </c>
      <c r="O121" s="244" t="s">
        <v>43</v>
      </c>
      <c r="P121" s="244">
        <v>17</v>
      </c>
      <c r="Q121" s="245" t="s">
        <v>51</v>
      </c>
      <c r="R121" s="246" t="s">
        <v>263</v>
      </c>
      <c r="S121" s="246" t="s">
        <v>264</v>
      </c>
      <c r="T121" s="246" t="s">
        <v>265</v>
      </c>
      <c r="U121" s="64" t="s">
        <v>46</v>
      </c>
      <c r="V121" s="64" t="s">
        <v>47</v>
      </c>
      <c r="W121" s="64" t="s">
        <v>42</v>
      </c>
      <c r="X121" s="64" t="s">
        <v>47</v>
      </c>
      <c r="Y121" s="247"/>
      <c r="Z121" s="247"/>
      <c r="AA121" s="383"/>
      <c r="AB121" s="247"/>
      <c r="AC121" s="247"/>
      <c r="AD121" s="247"/>
      <c r="AE121" s="247"/>
      <c r="AF121" s="247"/>
      <c r="AG121" s="247"/>
    </row>
    <row r="122" spans="1:33" s="69" customFormat="1" ht="50" customHeight="1">
      <c r="A122" s="76">
        <v>2</v>
      </c>
      <c r="B122" s="183" t="s">
        <v>343</v>
      </c>
      <c r="C122" s="77" t="s">
        <v>340</v>
      </c>
      <c r="D122" s="290" t="s">
        <v>341</v>
      </c>
      <c r="E122" s="206" t="s">
        <v>345</v>
      </c>
      <c r="F122" s="81" t="s">
        <v>99</v>
      </c>
      <c r="G122" s="284"/>
      <c r="H122" s="71"/>
      <c r="J122" s="33"/>
      <c r="K122" s="130"/>
      <c r="L122" s="369"/>
      <c r="M122" s="73"/>
      <c r="N122" s="283" t="s">
        <v>42</v>
      </c>
      <c r="O122" s="237" t="s">
        <v>43</v>
      </c>
      <c r="P122" s="237">
        <v>17</v>
      </c>
      <c r="Q122" s="238" t="s">
        <v>51</v>
      </c>
      <c r="R122" s="99" t="s">
        <v>226</v>
      </c>
      <c r="S122" s="108" t="s">
        <v>266</v>
      </c>
      <c r="T122" s="108" t="s">
        <v>267</v>
      </c>
      <c r="U122" s="66" t="s">
        <v>46</v>
      </c>
      <c r="V122" s="66" t="s">
        <v>47</v>
      </c>
      <c r="W122" s="66" t="s">
        <v>42</v>
      </c>
      <c r="X122" s="66" t="s">
        <v>47</v>
      </c>
      <c r="Y122" s="239"/>
      <c r="Z122" s="239"/>
      <c r="AA122" s="190"/>
      <c r="AB122" s="239"/>
      <c r="AC122" s="239"/>
      <c r="AD122" s="239"/>
      <c r="AE122" s="239"/>
      <c r="AF122" s="239"/>
      <c r="AG122" s="239"/>
    </row>
    <row r="123" spans="1:33" s="69" customFormat="1" ht="50" customHeight="1">
      <c r="A123" s="76">
        <v>2</v>
      </c>
      <c r="B123" s="181" t="s">
        <v>343</v>
      </c>
      <c r="C123" s="65" t="s">
        <v>340</v>
      </c>
      <c r="D123" s="99" t="s">
        <v>341</v>
      </c>
      <c r="E123" s="206" t="s">
        <v>345</v>
      </c>
      <c r="F123" s="81" t="s">
        <v>99</v>
      </c>
      <c r="G123" s="174"/>
      <c r="H123" s="70"/>
      <c r="I123" s="285"/>
      <c r="J123" s="67"/>
      <c r="K123" s="67" t="s">
        <v>230</v>
      </c>
      <c r="L123" s="248" t="s">
        <v>230</v>
      </c>
      <c r="M123" s="66" t="s">
        <v>132</v>
      </c>
      <c r="N123" s="283" t="s">
        <v>42</v>
      </c>
      <c r="O123" s="116" t="s">
        <v>100</v>
      </c>
      <c r="P123" s="76">
        <v>9</v>
      </c>
      <c r="Q123" s="70" t="s">
        <v>176</v>
      </c>
      <c r="R123" s="79" t="s">
        <v>177</v>
      </c>
      <c r="S123" s="99"/>
      <c r="T123" s="65"/>
      <c r="U123" s="66" t="s">
        <v>46</v>
      </c>
      <c r="V123" s="76" t="s">
        <v>101</v>
      </c>
      <c r="W123" s="76" t="s">
        <v>42</v>
      </c>
      <c r="X123" s="66" t="s">
        <v>101</v>
      </c>
      <c r="Y123" s="70" t="s">
        <v>178</v>
      </c>
      <c r="Z123" s="198"/>
      <c r="AA123" s="384"/>
      <c r="AB123" s="215"/>
      <c r="AC123" s="197"/>
      <c r="AD123" s="99"/>
      <c r="AE123" s="116"/>
      <c r="AF123" s="76"/>
      <c r="AG123" s="70"/>
    </row>
  </sheetData>
  <sheetProtection sort="0" autoFilter="0"/>
  <mergeCells count="13">
    <mergeCell ref="A17:N17"/>
    <mergeCell ref="B13:B15"/>
    <mergeCell ref="C13:C15"/>
    <mergeCell ref="F13:F15"/>
    <mergeCell ref="G13:G15"/>
    <mergeCell ref="K13:K15"/>
    <mergeCell ref="L13:L15"/>
    <mergeCell ref="AD1:AE1"/>
    <mergeCell ref="AD2:AE2"/>
    <mergeCell ref="E3:Z4"/>
    <mergeCell ref="F7:N7"/>
    <mergeCell ref="AD7:AD12"/>
    <mergeCell ref="AE7:AE8"/>
  </mergeCells>
  <conditionalFormatting sqref="AA103:AA123">
    <cfRule type="notContainsBlanks" dxfId="3" priority="1">
      <formula>LEN(TRIM(AA103))&gt;0</formula>
    </cfRule>
    <cfRule type="notContainsBlanks" priority="2">
      <formula>LEN(TRIM(AA103))&gt;0</formula>
    </cfRule>
  </conditionalFormatting>
  <conditionalFormatting sqref="AB1:AB17 AA18 AA36:AA85 AB124:AB1048576">
    <cfRule type="notContainsBlanks" dxfId="2" priority="3">
      <formula>LEN(TRIM(AA1))&gt;0</formula>
    </cfRule>
    <cfRule type="notContainsBlanks" priority="4">
      <formula>LEN(TRIM(AA1))&gt;0</formula>
    </cfRule>
  </conditionalFormatting>
  <dataValidations count="1">
    <dataValidation type="list" allowBlank="1" showInputMessage="1" showErrorMessage="1" sqref="W77:W81 W83:W85 W70:W75 W123" xr:uid="{E5967847-F188-4E36-A2A8-54FA5589613A}">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9B13-807A-472D-B591-DC5FCAAEF33D}">
  <dimension ref="A1:AG40"/>
  <sheetViews>
    <sheetView showGridLines="0" topLeftCell="A26" zoomScale="55" zoomScaleNormal="55" zoomScaleSheetLayoutView="85" workbookViewId="0">
      <pane xSplit="1" topLeftCell="B1" activePane="topRight" state="frozen"/>
      <selection activeCell="A12" sqref="A12"/>
      <selection pane="topRight" activeCell="F20" sqref="F20"/>
    </sheetView>
  </sheetViews>
  <sheetFormatPr baseColWidth="10" defaultColWidth="7.6640625" defaultRowHeight="98.25" customHeight="1" outlineLevelCol="1"/>
  <cols>
    <col min="1" max="1" width="6.33203125" style="69" customWidth="1"/>
    <col min="2" max="2" width="32" style="69" customWidth="1"/>
    <col min="3" max="3" width="15" style="69" customWidth="1"/>
    <col min="4" max="4" width="36.6640625" style="69" customWidth="1"/>
    <col min="5" max="5" width="27.6640625" style="151" customWidth="1"/>
    <col min="6" max="7" width="31.5" style="69" customWidth="1"/>
    <col min="8" max="8" width="23" style="69" customWidth="1"/>
    <col min="9" max="9" width="21.5" style="69" customWidth="1"/>
    <col min="10" max="10" width="15.33203125" style="69" customWidth="1"/>
    <col min="11" max="11" width="23.1640625" style="114" customWidth="1"/>
    <col min="12" max="12" width="15.5" style="114" customWidth="1"/>
    <col min="13" max="13" width="15.5" style="113" customWidth="1"/>
    <col min="14" max="14" width="16.6640625" style="113" customWidth="1"/>
    <col min="15" max="15" width="20.1640625" style="150" customWidth="1"/>
    <col min="16" max="16" width="16.6640625" style="69" customWidth="1"/>
    <col min="17" max="17" width="9.6640625" style="69" customWidth="1" outlineLevel="1"/>
    <col min="18" max="18" width="18.5" style="113" customWidth="1" outlineLevel="1"/>
    <col min="19" max="19" width="28.33203125" style="113" customWidth="1" outlineLevel="1"/>
    <col min="20" max="20" width="22.33203125" style="113" customWidth="1"/>
    <col min="21" max="21" width="28.5" style="112" customWidth="1"/>
    <col min="22" max="22" width="16.5" style="112" customWidth="1"/>
    <col min="23" max="23" width="10.6640625" style="69" customWidth="1"/>
    <col min="24" max="24" width="11.1640625" style="69" customWidth="1"/>
    <col min="25" max="25" width="9.33203125" style="113" customWidth="1"/>
    <col min="26" max="26" width="19.33203125" style="113" customWidth="1"/>
    <col min="27" max="27" width="23" style="69" customWidth="1"/>
    <col min="28" max="28" width="9.1640625" style="113" customWidth="1"/>
    <col min="29" max="29" width="13.6640625" style="112" customWidth="1" outlineLevel="1"/>
    <col min="30" max="30" width="15.6640625" style="159" customWidth="1" outlineLevel="1"/>
    <col min="31" max="31" width="15.6640625" style="69" customWidth="1" outlineLevel="1"/>
    <col min="32" max="32" width="13.83203125" style="69" customWidth="1" outlineLevel="1"/>
    <col min="33" max="33" width="11.1640625" style="69" customWidth="1" outlineLevel="1"/>
    <col min="34" max="16384" width="7.6640625" style="69"/>
  </cols>
  <sheetData>
    <row r="1" spans="1:33" ht="19.5" customHeight="1">
      <c r="A1" s="117"/>
      <c r="B1" s="287"/>
      <c r="C1" s="287"/>
      <c r="D1" s="287"/>
      <c r="E1" s="420" t="s">
        <v>0</v>
      </c>
      <c r="F1" s="420"/>
      <c r="G1" s="420"/>
      <c r="H1" s="420"/>
      <c r="I1" s="420"/>
      <c r="J1" s="420"/>
      <c r="K1" s="420"/>
      <c r="L1" s="420"/>
      <c r="M1" s="420"/>
      <c r="N1" s="420"/>
      <c r="O1" s="420"/>
      <c r="P1" s="420"/>
      <c r="Q1" s="420"/>
      <c r="R1" s="118"/>
      <c r="S1" s="118"/>
      <c r="T1" s="118"/>
      <c r="U1" s="118"/>
      <c r="V1" s="118"/>
      <c r="W1" s="118"/>
      <c r="X1" s="118"/>
      <c r="Y1" s="118"/>
      <c r="Z1" s="119"/>
      <c r="AA1" s="119"/>
      <c r="AB1" s="120"/>
      <c r="AC1" s="119"/>
      <c r="AD1" s="421" t="s">
        <v>1</v>
      </c>
      <c r="AE1" s="422"/>
      <c r="AF1" s="121"/>
      <c r="AG1" s="121"/>
    </row>
    <row r="2" spans="1:33" ht="18" customHeight="1">
      <c r="A2" s="122"/>
      <c r="B2" s="128"/>
      <c r="C2" s="128"/>
      <c r="D2" s="128"/>
      <c r="E2" s="123"/>
      <c r="F2" s="123"/>
      <c r="G2" s="123"/>
      <c r="H2" s="123"/>
      <c r="I2" s="123"/>
      <c r="J2" s="123"/>
      <c r="K2" s="123"/>
      <c r="L2" s="123"/>
      <c r="M2" s="123"/>
      <c r="N2" s="123"/>
      <c r="O2" s="123"/>
      <c r="P2" s="124"/>
      <c r="Q2" s="123"/>
      <c r="R2" s="123"/>
      <c r="S2" s="123"/>
      <c r="T2" s="123"/>
      <c r="U2" s="123"/>
      <c r="V2" s="123"/>
      <c r="W2" s="123"/>
      <c r="X2" s="123"/>
      <c r="Y2" s="123"/>
      <c r="Z2" s="125"/>
      <c r="AA2" s="125"/>
      <c r="AB2" s="126"/>
      <c r="AC2" s="125"/>
      <c r="AD2" s="421" t="s">
        <v>2</v>
      </c>
      <c r="AE2" s="422"/>
      <c r="AF2" s="127"/>
      <c r="AG2" s="292"/>
    </row>
    <row r="3" spans="1:33" ht="17.25" customHeight="1">
      <c r="A3" s="122"/>
      <c r="B3" s="128"/>
      <c r="C3" s="128"/>
      <c r="D3" s="128"/>
      <c r="E3" s="423" t="s">
        <v>3</v>
      </c>
      <c r="F3" s="423"/>
      <c r="G3" s="423"/>
      <c r="H3" s="423"/>
      <c r="I3" s="423"/>
      <c r="J3" s="423"/>
      <c r="K3" s="423"/>
      <c r="L3" s="423"/>
      <c r="M3" s="423"/>
      <c r="N3" s="423"/>
      <c r="O3" s="423"/>
      <c r="P3" s="423"/>
      <c r="Q3" s="423"/>
      <c r="R3" s="423"/>
      <c r="S3" s="128"/>
      <c r="T3" s="128"/>
      <c r="U3" s="128"/>
      <c r="V3" s="128"/>
      <c r="W3" s="128"/>
      <c r="X3" s="128"/>
      <c r="Y3" s="128"/>
      <c r="Z3" s="129"/>
      <c r="AA3" s="129"/>
      <c r="AB3" s="130"/>
      <c r="AC3" s="129"/>
      <c r="AD3" s="424" t="s">
        <v>4</v>
      </c>
      <c r="AE3" s="425"/>
      <c r="AF3" s="131"/>
      <c r="AG3" s="293"/>
    </row>
    <row r="4" spans="1:33" ht="15" customHeight="1">
      <c r="A4" s="132"/>
      <c r="B4" s="133"/>
      <c r="C4" s="133"/>
      <c r="D4" s="133"/>
      <c r="E4" s="133"/>
      <c r="F4" s="133"/>
      <c r="G4" s="133"/>
      <c r="H4" s="133"/>
      <c r="I4" s="133"/>
      <c r="J4" s="133"/>
      <c r="K4" s="133"/>
      <c r="L4" s="134"/>
      <c r="M4" s="134"/>
      <c r="N4" s="135"/>
      <c r="O4" s="135"/>
      <c r="P4" s="136"/>
      <c r="Q4" s="133"/>
      <c r="R4" s="133"/>
      <c r="S4" s="135"/>
      <c r="T4" s="135"/>
      <c r="U4" s="135"/>
      <c r="V4" s="137"/>
      <c r="W4" s="137"/>
      <c r="X4" s="138"/>
      <c r="Y4" s="138"/>
      <c r="Z4" s="139"/>
      <c r="AA4" s="139"/>
      <c r="AB4" s="138"/>
      <c r="AC4" s="139"/>
      <c r="AD4" s="418" t="s">
        <v>5</v>
      </c>
      <c r="AE4" s="419"/>
      <c r="AF4" s="140"/>
      <c r="AG4" s="294"/>
    </row>
    <row r="5" spans="1:33" s="141" customFormat="1" ht="16.5" customHeight="1">
      <c r="A5" s="18"/>
      <c r="B5" s="19"/>
      <c r="C5" s="20"/>
      <c r="D5" s="20"/>
      <c r="E5" s="20"/>
      <c r="F5" s="20"/>
      <c r="G5" s="20"/>
      <c r="H5" s="20"/>
      <c r="I5" s="21"/>
      <c r="J5" s="21"/>
      <c r="K5" s="21"/>
      <c r="L5" s="22"/>
      <c r="P5" s="23"/>
      <c r="S5" s="142"/>
      <c r="T5" s="19"/>
      <c r="U5" s="19"/>
      <c r="V5" s="23"/>
      <c r="W5" s="23"/>
      <c r="X5" s="23"/>
      <c r="Y5" s="27"/>
      <c r="Z5" s="22"/>
      <c r="AA5" s="22"/>
      <c r="AB5" s="27"/>
      <c r="AC5" s="22"/>
      <c r="AD5" s="150"/>
      <c r="AE5" s="156"/>
      <c r="AG5" s="144"/>
    </row>
    <row r="6" spans="1:33" s="141" customFormat="1" ht="50.25" customHeight="1">
      <c r="A6" s="18"/>
      <c r="B6" s="18"/>
      <c r="C6" s="18"/>
      <c r="D6" s="89" t="s">
        <v>75</v>
      </c>
      <c r="E6" s="89"/>
      <c r="F6" s="89"/>
      <c r="G6" s="97" t="s">
        <v>6</v>
      </c>
      <c r="H6" s="27"/>
      <c r="I6" s="22"/>
      <c r="J6" s="22"/>
      <c r="K6" s="27"/>
      <c r="L6" s="22"/>
      <c r="P6" s="23"/>
      <c r="S6" s="142"/>
      <c r="T6" s="91"/>
      <c r="U6" s="40"/>
      <c r="V6" s="35"/>
      <c r="W6" s="35"/>
      <c r="X6" s="19"/>
      <c r="Y6" s="27"/>
      <c r="Z6" s="22"/>
      <c r="AA6" s="22"/>
      <c r="AB6" s="27"/>
      <c r="AC6" s="22"/>
      <c r="AD6" s="150"/>
      <c r="AE6" s="156"/>
      <c r="AF6" s="143"/>
      <c r="AG6" s="295"/>
    </row>
    <row r="7" spans="1:33" s="141" customFormat="1" ht="47.25" customHeight="1">
      <c r="A7" s="18"/>
      <c r="B7" s="92" t="s">
        <v>76</v>
      </c>
      <c r="C7" s="93" t="s">
        <v>7</v>
      </c>
      <c r="D7" s="94" t="s">
        <v>284</v>
      </c>
      <c r="E7" s="95" t="s">
        <v>77</v>
      </c>
      <c r="F7" s="289" t="s">
        <v>296</v>
      </c>
      <c r="G7" s="269" t="s">
        <v>8</v>
      </c>
      <c r="H7" s="267" t="s">
        <v>9</v>
      </c>
      <c r="I7" s="269" t="s">
        <v>182</v>
      </c>
      <c r="J7" s="269" t="s">
        <v>105</v>
      </c>
      <c r="K7" s="269" t="s">
        <v>78</v>
      </c>
      <c r="L7" s="269" t="s">
        <v>79</v>
      </c>
      <c r="S7" s="142"/>
      <c r="T7" s="40"/>
      <c r="U7" s="40"/>
      <c r="V7" s="35"/>
      <c r="W7" s="35"/>
      <c r="X7" s="19"/>
      <c r="Y7" s="19"/>
      <c r="Z7" s="19"/>
      <c r="AA7" s="19"/>
      <c r="AB7" s="22"/>
      <c r="AC7" s="19"/>
      <c r="AD7" s="399" t="s">
        <v>362</v>
      </c>
      <c r="AE7" s="413"/>
      <c r="AF7" s="143"/>
      <c r="AG7" s="295"/>
    </row>
    <row r="8" spans="1:33" s="141" customFormat="1" ht="80.5" customHeight="1">
      <c r="A8" s="18"/>
      <c r="B8" s="429">
        <v>20143</v>
      </c>
      <c r="C8" s="426" t="s">
        <v>179</v>
      </c>
      <c r="D8" s="297" t="s">
        <v>227</v>
      </c>
      <c r="E8" s="298" t="s">
        <v>180</v>
      </c>
      <c r="F8" s="449" t="s">
        <v>346</v>
      </c>
      <c r="G8" s="452" t="s">
        <v>361</v>
      </c>
      <c r="H8" s="217" t="s">
        <v>181</v>
      </c>
      <c r="I8" s="217"/>
      <c r="J8" s="217"/>
      <c r="K8" s="429">
        <v>2</v>
      </c>
      <c r="L8" s="432">
        <v>46018</v>
      </c>
      <c r="S8" s="142"/>
      <c r="T8" s="40"/>
      <c r="U8" s="40"/>
      <c r="V8" s="35"/>
      <c r="W8" s="35"/>
      <c r="X8" s="19"/>
      <c r="Y8" s="19"/>
      <c r="Z8" s="19"/>
      <c r="AA8" s="19"/>
      <c r="AB8" s="22"/>
      <c r="AC8" s="19"/>
      <c r="AD8" s="399"/>
      <c r="AE8" s="413"/>
      <c r="AF8" s="143"/>
      <c r="AG8" s="295"/>
    </row>
    <row r="9" spans="1:33" s="141" customFormat="1" ht="80.5" customHeight="1">
      <c r="A9" s="18"/>
      <c r="B9" s="430"/>
      <c r="C9" s="427"/>
      <c r="D9" s="297" t="s">
        <v>228</v>
      </c>
      <c r="E9" s="298">
        <v>50630445</v>
      </c>
      <c r="F9" s="450"/>
      <c r="G9" s="453"/>
      <c r="H9" s="217" t="s">
        <v>122</v>
      </c>
      <c r="I9" s="217"/>
      <c r="J9" s="217"/>
      <c r="K9" s="430"/>
      <c r="L9" s="430"/>
      <c r="S9" s="142"/>
      <c r="T9" s="40"/>
      <c r="U9" s="40"/>
      <c r="V9" s="35"/>
      <c r="W9" s="35"/>
      <c r="X9" s="19"/>
      <c r="Y9" s="19"/>
      <c r="Z9" s="19"/>
      <c r="AA9" s="19"/>
      <c r="AB9" s="22"/>
      <c r="AC9" s="19"/>
      <c r="AD9" s="399"/>
      <c r="AE9" s="413"/>
      <c r="AF9" s="143"/>
      <c r="AG9" s="295"/>
    </row>
    <row r="10" spans="1:33" s="141" customFormat="1" ht="80.5" customHeight="1">
      <c r="A10" s="18"/>
      <c r="B10" s="431"/>
      <c r="C10" s="428"/>
      <c r="D10" s="297" t="s">
        <v>229</v>
      </c>
      <c r="E10" s="298">
        <v>10630447</v>
      </c>
      <c r="F10" s="451"/>
      <c r="G10" s="454"/>
      <c r="H10" s="217" t="s">
        <v>122</v>
      </c>
      <c r="I10" s="217"/>
      <c r="J10" s="217"/>
      <c r="K10" s="431"/>
      <c r="L10" s="431"/>
      <c r="S10" s="142"/>
      <c r="T10" s="40"/>
      <c r="U10" s="40"/>
      <c r="V10" s="35"/>
      <c r="W10" s="35"/>
      <c r="X10" s="19"/>
      <c r="Y10" s="19"/>
      <c r="Z10" s="19"/>
      <c r="AA10" s="19"/>
      <c r="AB10" s="22"/>
      <c r="AC10" s="19"/>
      <c r="AD10" s="399"/>
      <c r="AE10" s="413"/>
      <c r="AF10" s="143"/>
      <c r="AG10" s="295"/>
    </row>
    <row r="11" spans="1:33" s="141" customFormat="1" ht="15.75" customHeight="1">
      <c r="A11" s="18"/>
      <c r="B11" s="18"/>
      <c r="C11" s="18"/>
      <c r="D11" s="18"/>
      <c r="E11" s="18"/>
      <c r="F11" s="22"/>
      <c r="G11" s="22"/>
      <c r="H11" s="27"/>
      <c r="I11" s="27"/>
      <c r="J11" s="27"/>
      <c r="K11" s="27"/>
      <c r="L11" s="42"/>
      <c r="M11" s="42"/>
      <c r="N11" s="22"/>
      <c r="O11" s="22"/>
      <c r="P11" s="23"/>
      <c r="Q11" s="27"/>
      <c r="R11" s="27"/>
      <c r="S11" s="22"/>
      <c r="T11" s="40"/>
      <c r="U11" s="40"/>
      <c r="V11" s="35"/>
      <c r="W11" s="35"/>
      <c r="X11" s="27"/>
      <c r="Y11" s="23"/>
      <c r="Z11" s="22"/>
      <c r="AA11" s="22"/>
      <c r="AB11" s="23"/>
      <c r="AC11" s="22"/>
      <c r="AD11" s="399"/>
      <c r="AE11" s="413"/>
      <c r="AG11" s="144"/>
    </row>
    <row r="12" spans="1:33" s="141" customFormat="1" ht="16.75" customHeight="1">
      <c r="A12" s="18"/>
      <c r="B12" s="18"/>
      <c r="C12" s="18"/>
      <c r="D12" s="18"/>
      <c r="E12" s="44"/>
      <c r="F12" s="45"/>
      <c r="G12" s="45"/>
      <c r="H12" s="46"/>
      <c r="I12" s="288"/>
      <c r="J12" s="27"/>
      <c r="K12" s="27"/>
      <c r="L12" s="42"/>
      <c r="M12" s="42"/>
      <c r="N12" s="22"/>
      <c r="O12" s="22"/>
      <c r="P12" s="23"/>
      <c r="Q12" s="27"/>
      <c r="R12" s="27"/>
      <c r="S12" s="22"/>
      <c r="T12" s="22"/>
      <c r="U12" s="22"/>
      <c r="V12" s="23"/>
      <c r="W12" s="23"/>
      <c r="X12" s="27"/>
      <c r="Y12" s="23"/>
      <c r="Z12" s="22"/>
      <c r="AA12" s="22"/>
      <c r="AB12" s="23"/>
      <c r="AC12" s="22"/>
      <c r="AD12" s="399"/>
      <c r="AE12" s="413"/>
      <c r="AG12" s="144"/>
    </row>
    <row r="13" spans="1:33" ht="59.5" customHeight="1">
      <c r="A13" s="414" t="s">
        <v>11</v>
      </c>
      <c r="B13" s="414"/>
      <c r="C13" s="414"/>
      <c r="D13" s="414"/>
      <c r="E13" s="414"/>
      <c r="F13" s="414"/>
      <c r="G13" s="414"/>
      <c r="H13" s="414"/>
      <c r="I13" s="414"/>
      <c r="J13" s="414"/>
      <c r="K13" s="414"/>
      <c r="L13" s="414"/>
      <c r="M13" s="414"/>
      <c r="N13" s="414"/>
      <c r="O13" s="145"/>
      <c r="P13" s="415" t="s">
        <v>12</v>
      </c>
      <c r="Q13" s="416"/>
      <c r="R13" s="416"/>
      <c r="S13" s="416"/>
      <c r="T13" s="416"/>
      <c r="U13" s="416"/>
      <c r="V13" s="416"/>
      <c r="W13" s="416"/>
      <c r="X13" s="416"/>
      <c r="Y13" s="417"/>
      <c r="Z13" s="146"/>
      <c r="AA13" s="146"/>
      <c r="AB13" s="147"/>
      <c r="AC13" s="162"/>
      <c r="AD13" s="160" t="s">
        <v>13</v>
      </c>
      <c r="AE13" s="157"/>
      <c r="AF13" s="148"/>
      <c r="AG13" s="149"/>
    </row>
    <row r="14" spans="1:33" s="57" customFormat="1" ht="55.75" customHeight="1">
      <c r="A14" s="52" t="s">
        <v>14</v>
      </c>
      <c r="B14" s="385" t="s">
        <v>289</v>
      </c>
      <c r="C14" s="52" t="s">
        <v>296</v>
      </c>
      <c r="D14" s="52" t="s">
        <v>297</v>
      </c>
      <c r="E14" s="385" t="s">
        <v>15</v>
      </c>
      <c r="F14" s="52" t="s">
        <v>349</v>
      </c>
      <c r="G14" s="52" t="s">
        <v>80</v>
      </c>
      <c r="H14" s="52" t="s">
        <v>17</v>
      </c>
      <c r="I14" s="52" t="s">
        <v>18</v>
      </c>
      <c r="J14" s="52" t="s">
        <v>19</v>
      </c>
      <c r="K14" s="53" t="s">
        <v>20</v>
      </c>
      <c r="L14" s="53" t="s">
        <v>298</v>
      </c>
      <c r="M14" s="53" t="s">
        <v>21</v>
      </c>
      <c r="N14" s="53" t="s">
        <v>22</v>
      </c>
      <c r="O14" s="54" t="s">
        <v>23</v>
      </c>
      <c r="P14" s="55" t="s">
        <v>24</v>
      </c>
      <c r="Q14" s="56" t="s">
        <v>25</v>
      </c>
      <c r="R14" s="56" t="s">
        <v>26</v>
      </c>
      <c r="S14" s="56" t="s">
        <v>27</v>
      </c>
      <c r="T14" s="53" t="s">
        <v>28</v>
      </c>
      <c r="U14" s="55" t="s">
        <v>29</v>
      </c>
      <c r="V14" s="55" t="s">
        <v>30</v>
      </c>
      <c r="W14" s="55" t="s">
        <v>31</v>
      </c>
      <c r="X14" s="55" t="s">
        <v>32</v>
      </c>
      <c r="Y14" s="56" t="s">
        <v>33</v>
      </c>
      <c r="Z14" s="56" t="s">
        <v>34</v>
      </c>
      <c r="AA14" s="374" t="s">
        <v>35</v>
      </c>
      <c r="AB14" s="56" t="s">
        <v>36</v>
      </c>
      <c r="AC14" s="55" t="s">
        <v>37</v>
      </c>
      <c r="AD14" s="158" t="s">
        <v>38</v>
      </c>
      <c r="AE14" s="55" t="s">
        <v>39</v>
      </c>
      <c r="AF14" s="55" t="s">
        <v>40</v>
      </c>
      <c r="AG14" s="55" t="s">
        <v>41</v>
      </c>
    </row>
    <row r="15" spans="1:33" s="264" customFormat="1" ht="50" customHeight="1">
      <c r="A15" s="76">
        <v>1</v>
      </c>
      <c r="B15" s="386" t="s">
        <v>343</v>
      </c>
      <c r="C15" s="371" t="s">
        <v>346</v>
      </c>
      <c r="D15" s="370" t="s">
        <v>347</v>
      </c>
      <c r="E15" s="388" t="s">
        <v>269</v>
      </c>
      <c r="F15" s="67" t="s">
        <v>350</v>
      </c>
      <c r="G15" s="189"/>
      <c r="H15" s="222"/>
      <c r="I15" s="184"/>
      <c r="J15" s="222"/>
      <c r="K15" s="261" t="s">
        <v>118</v>
      </c>
      <c r="M15" s="184" t="s">
        <v>119</v>
      </c>
      <c r="N15" s="65" t="s">
        <v>42</v>
      </c>
      <c r="O15" s="66" t="s">
        <v>87</v>
      </c>
      <c r="P15" s="66">
        <v>7</v>
      </c>
      <c r="Q15" s="67" t="s">
        <v>128</v>
      </c>
      <c r="R15" s="67" t="s">
        <v>106</v>
      </c>
      <c r="S15" s="65" t="s">
        <v>270</v>
      </c>
      <c r="T15" s="111" t="s">
        <v>271</v>
      </c>
      <c r="U15" s="66" t="s">
        <v>46</v>
      </c>
      <c r="V15" s="66" t="s">
        <v>47</v>
      </c>
      <c r="W15" s="66" t="s">
        <v>42</v>
      </c>
      <c r="X15" s="66" t="s">
        <v>47</v>
      </c>
      <c r="Y15" s="66"/>
      <c r="Z15" s="67"/>
      <c r="AA15" s="109"/>
      <c r="AB15" s="103"/>
      <c r="AC15" s="103"/>
      <c r="AD15" s="104"/>
      <c r="AE15" s="104"/>
      <c r="AF15" s="105"/>
      <c r="AG15" s="106"/>
    </row>
    <row r="16" spans="1:33" s="264" customFormat="1" ht="50" customHeight="1">
      <c r="A16" s="76">
        <v>1</v>
      </c>
      <c r="B16" s="386" t="s">
        <v>343</v>
      </c>
      <c r="C16" s="371" t="s">
        <v>346</v>
      </c>
      <c r="D16" s="370" t="s">
        <v>347</v>
      </c>
      <c r="E16" s="388" t="s">
        <v>269</v>
      </c>
      <c r="F16" s="67" t="s">
        <v>350</v>
      </c>
      <c r="G16" s="177"/>
      <c r="H16" s="223"/>
      <c r="I16" s="185"/>
      <c r="J16" s="223"/>
      <c r="K16" s="259"/>
      <c r="M16" s="185"/>
      <c r="N16" s="65" t="s">
        <v>42</v>
      </c>
      <c r="O16" s="66" t="s">
        <v>87</v>
      </c>
      <c r="P16" s="66">
        <v>7</v>
      </c>
      <c r="Q16" s="67" t="s">
        <v>128</v>
      </c>
      <c r="R16" s="67" t="s">
        <v>48</v>
      </c>
      <c r="S16" s="65" t="s">
        <v>272</v>
      </c>
      <c r="T16" s="111" t="s">
        <v>271</v>
      </c>
      <c r="U16" s="66" t="s">
        <v>46</v>
      </c>
      <c r="V16" s="66" t="s">
        <v>47</v>
      </c>
      <c r="W16" s="66" t="s">
        <v>42</v>
      </c>
      <c r="X16" s="66" t="s">
        <v>47</v>
      </c>
      <c r="Y16" s="66"/>
      <c r="Z16" s="67"/>
      <c r="AA16" s="109"/>
      <c r="AB16" s="103"/>
      <c r="AC16" s="103"/>
      <c r="AD16" s="104"/>
      <c r="AE16" s="104"/>
      <c r="AF16" s="105"/>
      <c r="AG16" s="106"/>
    </row>
    <row r="17" spans="1:33" s="264" customFormat="1" ht="50" customHeight="1">
      <c r="A17" s="76">
        <v>1</v>
      </c>
      <c r="B17" s="386" t="s">
        <v>343</v>
      </c>
      <c r="C17" s="371" t="s">
        <v>346</v>
      </c>
      <c r="D17" s="370" t="s">
        <v>347</v>
      </c>
      <c r="E17" s="388" t="s">
        <v>269</v>
      </c>
      <c r="F17" s="67" t="s">
        <v>350</v>
      </c>
      <c r="G17" s="177"/>
      <c r="H17" s="223"/>
      <c r="I17" s="185"/>
      <c r="J17" s="223"/>
      <c r="K17" s="259"/>
      <c r="M17" s="185"/>
      <c r="N17" s="65" t="s">
        <v>42</v>
      </c>
      <c r="O17" s="66" t="s">
        <v>87</v>
      </c>
      <c r="P17" s="66">
        <v>7</v>
      </c>
      <c r="Q17" s="67" t="s">
        <v>128</v>
      </c>
      <c r="R17" s="67" t="s">
        <v>107</v>
      </c>
      <c r="S17" s="65" t="s">
        <v>273</v>
      </c>
      <c r="T17" s="111" t="s">
        <v>274</v>
      </c>
      <c r="U17" s="66" t="s">
        <v>46</v>
      </c>
      <c r="V17" s="66" t="s">
        <v>47</v>
      </c>
      <c r="W17" s="66" t="s">
        <v>42</v>
      </c>
      <c r="X17" s="66" t="s">
        <v>47</v>
      </c>
      <c r="Y17" s="66"/>
      <c r="Z17" s="67"/>
      <c r="AA17" s="109"/>
      <c r="AB17" s="103"/>
      <c r="AC17" s="103"/>
      <c r="AD17" s="104"/>
      <c r="AE17" s="104"/>
      <c r="AF17" s="105"/>
      <c r="AG17" s="106"/>
    </row>
    <row r="18" spans="1:33" s="264" customFormat="1" ht="50" customHeight="1">
      <c r="A18" s="76">
        <v>1</v>
      </c>
      <c r="B18" s="386" t="s">
        <v>343</v>
      </c>
      <c r="C18" s="371" t="s">
        <v>346</v>
      </c>
      <c r="D18" s="370" t="s">
        <v>347</v>
      </c>
      <c r="E18" s="388" t="s">
        <v>269</v>
      </c>
      <c r="F18" s="67" t="s">
        <v>350</v>
      </c>
      <c r="G18" s="177"/>
      <c r="H18" s="223"/>
      <c r="I18" s="185"/>
      <c r="J18" s="223"/>
      <c r="K18" s="259"/>
      <c r="M18" s="185"/>
      <c r="N18" s="65" t="s">
        <v>42</v>
      </c>
      <c r="O18" s="66" t="s">
        <v>87</v>
      </c>
      <c r="P18" s="66">
        <v>7</v>
      </c>
      <c r="Q18" s="67" t="s">
        <v>128</v>
      </c>
      <c r="R18" s="67" t="s">
        <v>108</v>
      </c>
      <c r="S18" s="79" t="s">
        <v>275</v>
      </c>
      <c r="T18" s="110" t="s">
        <v>271</v>
      </c>
      <c r="U18" s="66" t="s">
        <v>46</v>
      </c>
      <c r="V18" s="66" t="s">
        <v>47</v>
      </c>
      <c r="W18" s="66" t="s">
        <v>42</v>
      </c>
      <c r="X18" s="66" t="s">
        <v>47</v>
      </c>
      <c r="Y18" s="66"/>
      <c r="Z18" s="67"/>
      <c r="AA18" s="109"/>
      <c r="AB18" s="103"/>
      <c r="AC18" s="103"/>
      <c r="AD18" s="104"/>
      <c r="AE18" s="104"/>
      <c r="AF18" s="105"/>
      <c r="AG18" s="106"/>
    </row>
    <row r="19" spans="1:33" s="264" customFormat="1" ht="50" customHeight="1">
      <c r="A19" s="76">
        <v>1</v>
      </c>
      <c r="B19" s="386" t="s">
        <v>343</v>
      </c>
      <c r="C19" s="371" t="s">
        <v>346</v>
      </c>
      <c r="D19" s="370" t="s">
        <v>347</v>
      </c>
      <c r="E19" s="388" t="s">
        <v>269</v>
      </c>
      <c r="F19" s="67" t="s">
        <v>350</v>
      </c>
      <c r="G19" s="177"/>
      <c r="H19" s="223"/>
      <c r="I19" s="185"/>
      <c r="J19" s="223"/>
      <c r="K19" s="259"/>
      <c r="M19" s="185"/>
      <c r="N19" s="65" t="s">
        <v>42</v>
      </c>
      <c r="O19" s="66" t="s">
        <v>87</v>
      </c>
      <c r="P19" s="66">
        <v>7</v>
      </c>
      <c r="Q19" s="67" t="s">
        <v>128</v>
      </c>
      <c r="R19" s="67" t="s">
        <v>109</v>
      </c>
      <c r="S19" s="65" t="s">
        <v>110</v>
      </c>
      <c r="T19" s="67" t="s">
        <v>111</v>
      </c>
      <c r="U19" s="66" t="s">
        <v>46</v>
      </c>
      <c r="V19" s="66" t="s">
        <v>47</v>
      </c>
      <c r="W19" s="66" t="s">
        <v>42</v>
      </c>
      <c r="X19" s="66" t="s">
        <v>47</v>
      </c>
      <c r="Y19" s="65"/>
      <c r="Z19" s="32"/>
      <c r="AA19" s="109"/>
      <c r="AB19" s="103"/>
      <c r="AC19" s="103"/>
      <c r="AD19" s="104"/>
      <c r="AE19" s="104"/>
      <c r="AF19" s="105"/>
      <c r="AG19" s="106"/>
    </row>
    <row r="20" spans="1:33" s="264" customFormat="1" ht="50" customHeight="1">
      <c r="A20" s="76">
        <v>1</v>
      </c>
      <c r="B20" s="386" t="s">
        <v>343</v>
      </c>
      <c r="C20" s="371" t="s">
        <v>346</v>
      </c>
      <c r="D20" s="370" t="s">
        <v>347</v>
      </c>
      <c r="E20" s="388" t="s">
        <v>269</v>
      </c>
      <c r="F20" s="67" t="s">
        <v>350</v>
      </c>
      <c r="G20" s="177"/>
      <c r="H20" s="223"/>
      <c r="I20" s="185"/>
      <c r="J20" s="223"/>
      <c r="K20" s="259"/>
      <c r="M20" s="185"/>
      <c r="N20" s="65" t="s">
        <v>42</v>
      </c>
      <c r="O20" s="66" t="s">
        <v>87</v>
      </c>
      <c r="P20" s="66">
        <v>7</v>
      </c>
      <c r="Q20" s="67" t="s">
        <v>128</v>
      </c>
      <c r="R20" s="67" t="s">
        <v>50</v>
      </c>
      <c r="S20" s="65" t="s">
        <v>276</v>
      </c>
      <c r="T20" s="110" t="s">
        <v>271</v>
      </c>
      <c r="U20" s="66" t="s">
        <v>46</v>
      </c>
      <c r="V20" s="66" t="s">
        <v>47</v>
      </c>
      <c r="W20" s="66" t="s">
        <v>42</v>
      </c>
      <c r="X20" s="66" t="s">
        <v>47</v>
      </c>
      <c r="Y20" s="66"/>
      <c r="Z20" s="67"/>
      <c r="AA20" s="109"/>
      <c r="AB20" s="103"/>
      <c r="AC20" s="103"/>
      <c r="AD20" s="104"/>
      <c r="AE20" s="104"/>
      <c r="AF20" s="105"/>
      <c r="AG20" s="106"/>
    </row>
    <row r="21" spans="1:33" s="264" customFormat="1" ht="50" customHeight="1">
      <c r="A21" s="76">
        <v>1</v>
      </c>
      <c r="B21" s="386" t="s">
        <v>343</v>
      </c>
      <c r="C21" s="371" t="s">
        <v>346</v>
      </c>
      <c r="D21" s="370" t="s">
        <v>347</v>
      </c>
      <c r="E21" s="388" t="s">
        <v>269</v>
      </c>
      <c r="F21" s="67" t="s">
        <v>350</v>
      </c>
      <c r="G21" s="177"/>
      <c r="H21" s="223"/>
      <c r="I21" s="185"/>
      <c r="J21" s="223"/>
      <c r="K21" s="259"/>
      <c r="M21" s="185"/>
      <c r="N21" s="65" t="s">
        <v>42</v>
      </c>
      <c r="O21" s="66" t="s">
        <v>87</v>
      </c>
      <c r="P21" s="66">
        <v>7</v>
      </c>
      <c r="Q21" s="67" t="s">
        <v>128</v>
      </c>
      <c r="R21" s="67" t="s">
        <v>55</v>
      </c>
      <c r="S21" s="65" t="s">
        <v>98</v>
      </c>
      <c r="T21" s="110" t="s">
        <v>277</v>
      </c>
      <c r="U21" s="66" t="s">
        <v>46</v>
      </c>
      <c r="V21" s="66" t="s">
        <v>47</v>
      </c>
      <c r="W21" s="66" t="s">
        <v>42</v>
      </c>
      <c r="X21" s="66" t="s">
        <v>47</v>
      </c>
      <c r="Y21" s="65"/>
      <c r="Z21" s="67"/>
      <c r="AA21" s="109"/>
      <c r="AB21" s="103"/>
      <c r="AC21" s="103"/>
      <c r="AD21" s="104"/>
      <c r="AE21" s="104"/>
      <c r="AF21" s="105"/>
      <c r="AG21" s="106"/>
    </row>
    <row r="22" spans="1:33" s="264" customFormat="1" ht="50" customHeight="1">
      <c r="A22" s="76">
        <v>1</v>
      </c>
      <c r="B22" s="386" t="s">
        <v>343</v>
      </c>
      <c r="C22" s="371" t="s">
        <v>346</v>
      </c>
      <c r="D22" s="370" t="s">
        <v>347</v>
      </c>
      <c r="E22" s="388" t="s">
        <v>269</v>
      </c>
      <c r="F22" s="67" t="s">
        <v>350</v>
      </c>
      <c r="G22" s="177"/>
      <c r="H22" s="223"/>
      <c r="I22" s="185"/>
      <c r="J22" s="223"/>
      <c r="K22" s="259"/>
      <c r="M22" s="185"/>
      <c r="N22" s="155" t="s">
        <v>42</v>
      </c>
      <c r="O22" s="66" t="s">
        <v>87</v>
      </c>
      <c r="P22" s="66">
        <v>7</v>
      </c>
      <c r="Q22" s="67" t="s">
        <v>128</v>
      </c>
      <c r="R22" s="67" t="s">
        <v>112</v>
      </c>
      <c r="S22" s="65" t="s">
        <v>113</v>
      </c>
      <c r="T22" s="67" t="s">
        <v>114</v>
      </c>
      <c r="U22" s="66" t="s">
        <v>46</v>
      </c>
      <c r="V22" s="66" t="s">
        <v>47</v>
      </c>
      <c r="W22" s="66" t="s">
        <v>42</v>
      </c>
      <c r="X22" s="66" t="s">
        <v>47</v>
      </c>
      <c r="Y22" s="65"/>
      <c r="Z22" s="67"/>
      <c r="AA22" s="109"/>
      <c r="AB22" s="103"/>
      <c r="AC22" s="103"/>
      <c r="AD22" s="104"/>
      <c r="AE22" s="104"/>
      <c r="AF22" s="105"/>
      <c r="AG22" s="106"/>
    </row>
    <row r="23" spans="1:33" s="264" customFormat="1" ht="50" customHeight="1">
      <c r="A23" s="76">
        <v>1</v>
      </c>
      <c r="B23" s="386" t="s">
        <v>343</v>
      </c>
      <c r="C23" s="371" t="s">
        <v>346</v>
      </c>
      <c r="D23" s="370" t="s">
        <v>347</v>
      </c>
      <c r="E23" s="388" t="s">
        <v>269</v>
      </c>
      <c r="F23" s="67" t="s">
        <v>350</v>
      </c>
      <c r="G23" s="177"/>
      <c r="H23" s="223"/>
      <c r="I23" s="185"/>
      <c r="J23" s="223"/>
      <c r="K23" s="259"/>
      <c r="M23" s="185"/>
      <c r="N23" s="65" t="s">
        <v>42</v>
      </c>
      <c r="O23" s="66" t="s">
        <v>87</v>
      </c>
      <c r="P23" s="66">
        <v>7</v>
      </c>
      <c r="Q23" s="67" t="s">
        <v>128</v>
      </c>
      <c r="R23" s="67" t="s">
        <v>278</v>
      </c>
      <c r="S23" s="79" t="s">
        <v>279</v>
      </c>
      <c r="T23" s="110" t="s">
        <v>115</v>
      </c>
      <c r="U23" s="66" t="s">
        <v>46</v>
      </c>
      <c r="V23" s="66" t="s">
        <v>47</v>
      </c>
      <c r="W23" s="66" t="s">
        <v>42</v>
      </c>
      <c r="X23" s="66" t="s">
        <v>47</v>
      </c>
      <c r="Y23" s="65"/>
      <c r="Z23" s="67"/>
      <c r="AA23" s="109"/>
      <c r="AB23" s="103"/>
      <c r="AC23" s="103"/>
      <c r="AD23" s="104"/>
      <c r="AE23" s="104"/>
      <c r="AF23" s="105"/>
      <c r="AG23" s="106"/>
    </row>
    <row r="24" spans="1:33" s="264" customFormat="1" ht="50" customHeight="1">
      <c r="A24" s="76">
        <v>1</v>
      </c>
      <c r="B24" s="386" t="s">
        <v>343</v>
      </c>
      <c r="C24" s="371" t="s">
        <v>346</v>
      </c>
      <c r="D24" s="370" t="s">
        <v>347</v>
      </c>
      <c r="E24" s="388" t="s">
        <v>269</v>
      </c>
      <c r="F24" s="67" t="s">
        <v>350</v>
      </c>
      <c r="G24" s="177"/>
      <c r="H24" s="223"/>
      <c r="I24" s="185"/>
      <c r="J24" s="223"/>
      <c r="K24" s="259"/>
      <c r="M24" s="185"/>
      <c r="N24" s="65" t="s">
        <v>42</v>
      </c>
      <c r="O24" s="66" t="s">
        <v>87</v>
      </c>
      <c r="P24" s="66">
        <v>7</v>
      </c>
      <c r="Q24" s="67" t="s">
        <v>128</v>
      </c>
      <c r="R24" s="67" t="s">
        <v>129</v>
      </c>
      <c r="S24" s="65" t="s">
        <v>130</v>
      </c>
      <c r="T24" s="67"/>
      <c r="U24" s="66" t="s">
        <v>46</v>
      </c>
      <c r="V24" s="66" t="s">
        <v>47</v>
      </c>
      <c r="W24" s="66" t="s">
        <v>42</v>
      </c>
      <c r="X24" s="66" t="s">
        <v>47</v>
      </c>
      <c r="Y24" s="66"/>
      <c r="Z24" s="67"/>
      <c r="AA24" s="109"/>
      <c r="AB24" s="103"/>
      <c r="AC24" s="103"/>
      <c r="AD24" s="104"/>
      <c r="AE24" s="104"/>
      <c r="AF24" s="105"/>
      <c r="AG24" s="106"/>
    </row>
    <row r="25" spans="1:33" s="264" customFormat="1" ht="50" customHeight="1">
      <c r="A25" s="76">
        <v>1</v>
      </c>
      <c r="B25" s="386" t="s">
        <v>343</v>
      </c>
      <c r="C25" s="371" t="s">
        <v>346</v>
      </c>
      <c r="D25" s="370" t="s">
        <v>347</v>
      </c>
      <c r="E25" s="388" t="s">
        <v>269</v>
      </c>
      <c r="F25" s="67" t="s">
        <v>350</v>
      </c>
      <c r="G25" s="177"/>
      <c r="H25" s="223"/>
      <c r="I25" s="185"/>
      <c r="J25" s="223"/>
      <c r="K25" s="259"/>
      <c r="M25" s="185"/>
      <c r="N25" s="65" t="s">
        <v>42</v>
      </c>
      <c r="O25" s="66" t="s">
        <v>87</v>
      </c>
      <c r="P25" s="66">
        <v>7</v>
      </c>
      <c r="Q25" s="67" t="s">
        <v>128</v>
      </c>
      <c r="R25" s="67" t="s">
        <v>91</v>
      </c>
      <c r="S25" s="65" t="s">
        <v>280</v>
      </c>
      <c r="T25" s="110" t="s">
        <v>281</v>
      </c>
      <c r="U25" s="66" t="s">
        <v>46</v>
      </c>
      <c r="V25" s="66" t="s">
        <v>47</v>
      </c>
      <c r="W25" s="66" t="s">
        <v>42</v>
      </c>
      <c r="X25" s="66" t="s">
        <v>47</v>
      </c>
      <c r="Y25" s="65"/>
      <c r="Z25" s="32"/>
      <c r="AA25" s="161"/>
      <c r="AB25" s="153"/>
      <c r="AC25" s="153"/>
      <c r="AD25" s="154"/>
      <c r="AE25" s="154"/>
      <c r="AF25" s="105"/>
      <c r="AG25" s="106"/>
    </row>
    <row r="26" spans="1:33" s="264" customFormat="1" ht="50" customHeight="1">
      <c r="A26" s="76">
        <v>1</v>
      </c>
      <c r="B26" s="386" t="s">
        <v>343</v>
      </c>
      <c r="C26" s="371" t="s">
        <v>346</v>
      </c>
      <c r="D26" s="370" t="s">
        <v>347</v>
      </c>
      <c r="E26" s="388" t="s">
        <v>269</v>
      </c>
      <c r="F26" s="67" t="s">
        <v>350</v>
      </c>
      <c r="G26" s="189"/>
      <c r="H26" s="265"/>
      <c r="I26" s="184"/>
      <c r="J26" s="258"/>
      <c r="K26" s="376" t="s">
        <v>118</v>
      </c>
      <c r="L26" s="378"/>
      <c r="M26" s="381" t="s">
        <v>119</v>
      </c>
      <c r="N26" s="155" t="s">
        <v>60</v>
      </c>
      <c r="O26" s="66" t="s">
        <v>88</v>
      </c>
      <c r="P26" s="66">
        <v>15</v>
      </c>
      <c r="Q26" s="65" t="s">
        <v>93</v>
      </c>
      <c r="R26" s="65" t="s">
        <v>97</v>
      </c>
      <c r="S26" s="74" t="s">
        <v>95</v>
      </c>
      <c r="T26" s="65"/>
      <c r="U26" s="66" t="s">
        <v>46</v>
      </c>
      <c r="V26" s="66" t="s">
        <v>61</v>
      </c>
      <c r="W26" s="66" t="s">
        <v>42</v>
      </c>
      <c r="X26" s="66" t="s">
        <v>42</v>
      </c>
      <c r="Y26" s="66"/>
      <c r="Z26" s="67" t="s">
        <v>92</v>
      </c>
      <c r="AA26" s="109"/>
      <c r="AB26" s="103"/>
      <c r="AC26" s="103"/>
      <c r="AD26" s="104"/>
      <c r="AE26" s="104"/>
      <c r="AF26" s="105"/>
      <c r="AG26" s="106"/>
    </row>
    <row r="27" spans="1:33" s="264" customFormat="1" ht="50" customHeight="1">
      <c r="A27" s="76">
        <v>1</v>
      </c>
      <c r="B27" s="386" t="s">
        <v>343</v>
      </c>
      <c r="C27" s="371" t="s">
        <v>346</v>
      </c>
      <c r="D27" s="370" t="s">
        <v>347</v>
      </c>
      <c r="E27" s="388" t="s">
        <v>269</v>
      </c>
      <c r="F27" s="67" t="s">
        <v>350</v>
      </c>
      <c r="G27" s="192"/>
      <c r="H27" s="228"/>
      <c r="I27" s="194"/>
      <c r="J27" s="195"/>
      <c r="K27" s="375"/>
      <c r="L27" s="225"/>
      <c r="M27" s="177"/>
      <c r="N27" s="155" t="s">
        <v>60</v>
      </c>
      <c r="O27" s="66" t="s">
        <v>88</v>
      </c>
      <c r="P27" s="66">
        <v>15</v>
      </c>
      <c r="Q27" s="65" t="s">
        <v>89</v>
      </c>
      <c r="R27" s="65" t="s">
        <v>97</v>
      </c>
      <c r="S27" s="74" t="s">
        <v>94</v>
      </c>
      <c r="T27" s="65" t="s">
        <v>96</v>
      </c>
      <c r="U27" s="66" t="s">
        <v>46</v>
      </c>
      <c r="V27" s="66" t="s">
        <v>61</v>
      </c>
      <c r="W27" s="66" t="s">
        <v>42</v>
      </c>
      <c r="X27" s="66" t="s">
        <v>61</v>
      </c>
      <c r="Y27" s="66"/>
      <c r="Z27" s="80"/>
      <c r="AA27" s="109"/>
      <c r="AB27" s="103"/>
      <c r="AC27" s="103"/>
      <c r="AD27" s="104"/>
      <c r="AE27" s="104"/>
      <c r="AF27" s="105"/>
      <c r="AG27" s="106"/>
    </row>
    <row r="28" spans="1:33" s="263" customFormat="1" ht="50" customHeight="1">
      <c r="A28" s="76">
        <v>11</v>
      </c>
      <c r="B28" s="386" t="s">
        <v>343</v>
      </c>
      <c r="C28" s="371" t="s">
        <v>346</v>
      </c>
      <c r="D28" s="370" t="s">
        <v>348</v>
      </c>
      <c r="E28" s="388" t="s">
        <v>282</v>
      </c>
      <c r="F28" s="67" t="s">
        <v>351</v>
      </c>
      <c r="G28" s="32"/>
      <c r="H28" s="62"/>
      <c r="I28" s="32"/>
      <c r="J28" s="62"/>
      <c r="K28" s="377" t="s">
        <v>120</v>
      </c>
      <c r="L28" s="379"/>
      <c r="M28" s="380" t="s">
        <v>283</v>
      </c>
      <c r="N28" s="65" t="s">
        <v>42</v>
      </c>
      <c r="O28" s="66" t="s">
        <v>87</v>
      </c>
      <c r="P28" s="66">
        <v>7</v>
      </c>
      <c r="Q28" s="67" t="s">
        <v>128</v>
      </c>
      <c r="R28" s="67" t="s">
        <v>106</v>
      </c>
      <c r="S28" s="65" t="s">
        <v>270</v>
      </c>
      <c r="T28" s="111" t="s">
        <v>271</v>
      </c>
      <c r="U28" s="66" t="s">
        <v>46</v>
      </c>
      <c r="V28" s="66" t="s">
        <v>47</v>
      </c>
      <c r="W28" s="66" t="s">
        <v>42</v>
      </c>
      <c r="X28" s="66" t="s">
        <v>47</v>
      </c>
      <c r="Y28" s="66"/>
      <c r="Z28" s="67"/>
      <c r="AA28" s="109"/>
      <c r="AB28" s="103"/>
      <c r="AC28" s="103"/>
      <c r="AD28" s="104"/>
      <c r="AE28" s="104"/>
      <c r="AF28" s="105"/>
      <c r="AG28" s="106"/>
    </row>
    <row r="29" spans="1:33" s="263" customFormat="1" ht="50" customHeight="1">
      <c r="A29" s="76">
        <v>11</v>
      </c>
      <c r="B29" s="386" t="s">
        <v>343</v>
      </c>
      <c r="C29" s="371" t="s">
        <v>346</v>
      </c>
      <c r="D29" s="370" t="s">
        <v>348</v>
      </c>
      <c r="E29" s="388" t="s">
        <v>282</v>
      </c>
      <c r="F29" s="67" t="s">
        <v>351</v>
      </c>
      <c r="G29" s="185"/>
      <c r="H29" s="223"/>
      <c r="I29" s="185"/>
      <c r="J29" s="223"/>
      <c r="K29" s="259"/>
      <c r="M29" s="185"/>
      <c r="N29" s="65" t="s">
        <v>42</v>
      </c>
      <c r="O29" s="66" t="s">
        <v>87</v>
      </c>
      <c r="P29" s="66">
        <v>7</v>
      </c>
      <c r="Q29" s="67" t="s">
        <v>128</v>
      </c>
      <c r="R29" s="67" t="s">
        <v>48</v>
      </c>
      <c r="S29" s="65" t="s">
        <v>272</v>
      </c>
      <c r="T29" s="111" t="s">
        <v>271</v>
      </c>
      <c r="U29" s="66" t="s">
        <v>46</v>
      </c>
      <c r="V29" s="66" t="s">
        <v>47</v>
      </c>
      <c r="W29" s="66" t="s">
        <v>42</v>
      </c>
      <c r="X29" s="66" t="s">
        <v>47</v>
      </c>
      <c r="Y29" s="66"/>
      <c r="Z29" s="67"/>
      <c r="AA29" s="109"/>
      <c r="AB29" s="103"/>
      <c r="AC29" s="103"/>
      <c r="AD29" s="104"/>
      <c r="AE29" s="104"/>
      <c r="AF29" s="105"/>
      <c r="AG29" s="106"/>
    </row>
    <row r="30" spans="1:33" s="263" customFormat="1" ht="50" customHeight="1">
      <c r="A30" s="76">
        <v>11</v>
      </c>
      <c r="B30" s="386" t="s">
        <v>343</v>
      </c>
      <c r="C30" s="371" t="s">
        <v>346</v>
      </c>
      <c r="D30" s="370" t="s">
        <v>348</v>
      </c>
      <c r="E30" s="388" t="s">
        <v>282</v>
      </c>
      <c r="F30" s="67" t="s">
        <v>351</v>
      </c>
      <c r="G30" s="185"/>
      <c r="H30" s="223"/>
      <c r="I30" s="185"/>
      <c r="J30" s="223"/>
      <c r="K30" s="259"/>
      <c r="M30" s="185"/>
      <c r="N30" s="65" t="s">
        <v>42</v>
      </c>
      <c r="O30" s="66" t="s">
        <v>87</v>
      </c>
      <c r="P30" s="66">
        <v>7</v>
      </c>
      <c r="Q30" s="67" t="s">
        <v>128</v>
      </c>
      <c r="R30" s="67" t="s">
        <v>107</v>
      </c>
      <c r="S30" s="65" t="s">
        <v>273</v>
      </c>
      <c r="T30" s="111" t="s">
        <v>274</v>
      </c>
      <c r="U30" s="66" t="s">
        <v>46</v>
      </c>
      <c r="V30" s="66" t="s">
        <v>47</v>
      </c>
      <c r="W30" s="66" t="s">
        <v>42</v>
      </c>
      <c r="X30" s="66" t="s">
        <v>47</v>
      </c>
      <c r="Y30" s="66"/>
      <c r="Z30" s="67"/>
      <c r="AA30" s="109"/>
      <c r="AB30" s="103"/>
      <c r="AC30" s="103"/>
      <c r="AD30" s="104"/>
      <c r="AE30" s="104"/>
      <c r="AF30" s="105"/>
      <c r="AG30" s="106"/>
    </row>
    <row r="31" spans="1:33" s="263" customFormat="1" ht="50" customHeight="1">
      <c r="A31" s="76">
        <v>11</v>
      </c>
      <c r="B31" s="386" t="s">
        <v>343</v>
      </c>
      <c r="C31" s="371" t="s">
        <v>346</v>
      </c>
      <c r="D31" s="370" t="s">
        <v>348</v>
      </c>
      <c r="E31" s="388" t="s">
        <v>282</v>
      </c>
      <c r="F31" s="67" t="s">
        <v>351</v>
      </c>
      <c r="G31" s="185"/>
      <c r="H31" s="223"/>
      <c r="I31" s="185"/>
      <c r="J31" s="223"/>
      <c r="K31" s="259"/>
      <c r="M31" s="185"/>
      <c r="N31" s="65" t="s">
        <v>42</v>
      </c>
      <c r="O31" s="66" t="s">
        <v>87</v>
      </c>
      <c r="P31" s="66">
        <v>7</v>
      </c>
      <c r="Q31" s="67" t="s">
        <v>128</v>
      </c>
      <c r="R31" s="67" t="s">
        <v>108</v>
      </c>
      <c r="S31" s="79" t="s">
        <v>275</v>
      </c>
      <c r="T31" s="110" t="s">
        <v>271</v>
      </c>
      <c r="U31" s="66" t="s">
        <v>46</v>
      </c>
      <c r="V31" s="66" t="s">
        <v>47</v>
      </c>
      <c r="W31" s="66" t="s">
        <v>42</v>
      </c>
      <c r="X31" s="66" t="s">
        <v>47</v>
      </c>
      <c r="Y31" s="66"/>
      <c r="Z31" s="67"/>
      <c r="AA31" s="109"/>
      <c r="AB31" s="103"/>
      <c r="AC31" s="103"/>
      <c r="AD31" s="104"/>
      <c r="AE31" s="104"/>
      <c r="AF31" s="105"/>
      <c r="AG31" s="106"/>
    </row>
    <row r="32" spans="1:33" s="263" customFormat="1" ht="50" customHeight="1">
      <c r="A32" s="76">
        <v>11</v>
      </c>
      <c r="B32" s="386" t="s">
        <v>343</v>
      </c>
      <c r="C32" s="371" t="s">
        <v>346</v>
      </c>
      <c r="D32" s="370" t="s">
        <v>348</v>
      </c>
      <c r="E32" s="388" t="s">
        <v>282</v>
      </c>
      <c r="F32" s="67" t="s">
        <v>351</v>
      </c>
      <c r="G32" s="185"/>
      <c r="H32" s="223"/>
      <c r="I32" s="185"/>
      <c r="J32" s="223"/>
      <c r="K32" s="259"/>
      <c r="M32" s="185"/>
      <c r="N32" s="65" t="s">
        <v>42</v>
      </c>
      <c r="O32" s="66" t="s">
        <v>87</v>
      </c>
      <c r="P32" s="66">
        <v>7</v>
      </c>
      <c r="Q32" s="67" t="s">
        <v>128</v>
      </c>
      <c r="R32" s="67" t="s">
        <v>109</v>
      </c>
      <c r="S32" s="65" t="s">
        <v>110</v>
      </c>
      <c r="T32" s="67" t="s">
        <v>111</v>
      </c>
      <c r="U32" s="66" t="s">
        <v>46</v>
      </c>
      <c r="V32" s="66" t="s">
        <v>47</v>
      </c>
      <c r="W32" s="66" t="s">
        <v>42</v>
      </c>
      <c r="X32" s="66" t="s">
        <v>47</v>
      </c>
      <c r="Y32" s="65"/>
      <c r="Z32" s="32"/>
      <c r="AA32" s="109"/>
      <c r="AB32" s="103"/>
      <c r="AC32" s="103"/>
      <c r="AD32" s="104"/>
      <c r="AE32" s="104"/>
      <c r="AF32" s="105"/>
      <c r="AG32" s="106"/>
    </row>
    <row r="33" spans="1:33" s="263" customFormat="1" ht="50" customHeight="1">
      <c r="A33" s="76">
        <v>11</v>
      </c>
      <c r="B33" s="386" t="s">
        <v>343</v>
      </c>
      <c r="C33" s="371" t="s">
        <v>346</v>
      </c>
      <c r="D33" s="370" t="s">
        <v>348</v>
      </c>
      <c r="E33" s="388" t="s">
        <v>282</v>
      </c>
      <c r="F33" s="67" t="s">
        <v>351</v>
      </c>
      <c r="G33" s="185"/>
      <c r="H33" s="223"/>
      <c r="I33" s="185"/>
      <c r="J33" s="223"/>
      <c r="K33" s="259"/>
      <c r="M33" s="185"/>
      <c r="N33" s="65" t="s">
        <v>42</v>
      </c>
      <c r="O33" s="66" t="s">
        <v>87</v>
      </c>
      <c r="P33" s="66">
        <v>7</v>
      </c>
      <c r="Q33" s="67" t="s">
        <v>128</v>
      </c>
      <c r="R33" s="67" t="s">
        <v>50</v>
      </c>
      <c r="S33" s="65" t="s">
        <v>276</v>
      </c>
      <c r="T33" s="110" t="s">
        <v>271</v>
      </c>
      <c r="U33" s="66" t="s">
        <v>46</v>
      </c>
      <c r="V33" s="66" t="s">
        <v>47</v>
      </c>
      <c r="W33" s="66" t="s">
        <v>42</v>
      </c>
      <c r="X33" s="66" t="s">
        <v>47</v>
      </c>
      <c r="Y33" s="66"/>
      <c r="Z33" s="67"/>
      <c r="AA33" s="109"/>
      <c r="AB33" s="103"/>
      <c r="AC33" s="103"/>
      <c r="AD33" s="104"/>
      <c r="AE33" s="104"/>
      <c r="AF33" s="105"/>
      <c r="AG33" s="106"/>
    </row>
    <row r="34" spans="1:33" s="263" customFormat="1" ht="50" customHeight="1">
      <c r="A34" s="76">
        <v>11</v>
      </c>
      <c r="B34" s="386" t="s">
        <v>343</v>
      </c>
      <c r="C34" s="371" t="s">
        <v>346</v>
      </c>
      <c r="D34" s="370" t="s">
        <v>348</v>
      </c>
      <c r="E34" s="388" t="s">
        <v>282</v>
      </c>
      <c r="F34" s="67" t="s">
        <v>351</v>
      </c>
      <c r="G34" s="185"/>
      <c r="H34" s="223"/>
      <c r="I34" s="185"/>
      <c r="J34" s="223"/>
      <c r="K34" s="259"/>
      <c r="M34" s="185"/>
      <c r="N34" s="65" t="s">
        <v>42</v>
      </c>
      <c r="O34" s="66" t="s">
        <v>87</v>
      </c>
      <c r="P34" s="66">
        <v>7</v>
      </c>
      <c r="Q34" s="67" t="s">
        <v>128</v>
      </c>
      <c r="R34" s="67" t="s">
        <v>55</v>
      </c>
      <c r="S34" s="65" t="s">
        <v>98</v>
      </c>
      <c r="T34" s="110" t="s">
        <v>277</v>
      </c>
      <c r="U34" s="66" t="s">
        <v>46</v>
      </c>
      <c r="V34" s="66" t="s">
        <v>47</v>
      </c>
      <c r="W34" s="66" t="s">
        <v>42</v>
      </c>
      <c r="X34" s="66" t="s">
        <v>47</v>
      </c>
      <c r="Y34" s="65"/>
      <c r="Z34" s="67"/>
      <c r="AA34" s="109"/>
      <c r="AB34" s="103"/>
      <c r="AC34" s="103"/>
      <c r="AD34" s="104"/>
      <c r="AE34" s="104"/>
      <c r="AF34" s="105"/>
      <c r="AG34" s="106"/>
    </row>
    <row r="35" spans="1:33" s="263" customFormat="1" ht="50" customHeight="1">
      <c r="A35" s="76">
        <v>11</v>
      </c>
      <c r="B35" s="386" t="s">
        <v>343</v>
      </c>
      <c r="C35" s="371" t="s">
        <v>346</v>
      </c>
      <c r="D35" s="370" t="s">
        <v>348</v>
      </c>
      <c r="E35" s="388" t="s">
        <v>282</v>
      </c>
      <c r="F35" s="67" t="s">
        <v>351</v>
      </c>
      <c r="G35" s="185"/>
      <c r="H35" s="223"/>
      <c r="I35" s="185"/>
      <c r="J35" s="223"/>
      <c r="K35" s="259"/>
      <c r="M35" s="185"/>
      <c r="N35" s="155" t="s">
        <v>42</v>
      </c>
      <c r="O35" s="66" t="s">
        <v>87</v>
      </c>
      <c r="P35" s="66">
        <v>7</v>
      </c>
      <c r="Q35" s="67" t="s">
        <v>128</v>
      </c>
      <c r="R35" s="67" t="s">
        <v>112</v>
      </c>
      <c r="S35" s="65" t="s">
        <v>113</v>
      </c>
      <c r="T35" s="67" t="s">
        <v>114</v>
      </c>
      <c r="U35" s="66" t="s">
        <v>46</v>
      </c>
      <c r="V35" s="66" t="s">
        <v>47</v>
      </c>
      <c r="W35" s="66" t="s">
        <v>42</v>
      </c>
      <c r="X35" s="66" t="s">
        <v>47</v>
      </c>
      <c r="Y35" s="65"/>
      <c r="Z35" s="67"/>
      <c r="AA35" s="109"/>
      <c r="AB35" s="103"/>
      <c r="AC35" s="103"/>
      <c r="AD35" s="104"/>
      <c r="AE35" s="104"/>
      <c r="AF35" s="105"/>
      <c r="AG35" s="106"/>
    </row>
    <row r="36" spans="1:33" s="263" customFormat="1" ht="50" customHeight="1">
      <c r="A36" s="76">
        <v>11</v>
      </c>
      <c r="B36" s="386" t="s">
        <v>343</v>
      </c>
      <c r="C36" s="371" t="s">
        <v>346</v>
      </c>
      <c r="D36" s="370" t="s">
        <v>348</v>
      </c>
      <c r="E36" s="388" t="s">
        <v>282</v>
      </c>
      <c r="F36" s="67" t="s">
        <v>351</v>
      </c>
      <c r="G36" s="185"/>
      <c r="H36" s="223"/>
      <c r="I36" s="185"/>
      <c r="J36" s="223"/>
      <c r="K36" s="259"/>
      <c r="M36" s="185"/>
      <c r="N36" s="65" t="s">
        <v>42</v>
      </c>
      <c r="O36" s="66" t="s">
        <v>87</v>
      </c>
      <c r="P36" s="66">
        <v>7</v>
      </c>
      <c r="Q36" s="67" t="s">
        <v>128</v>
      </c>
      <c r="R36" s="67" t="s">
        <v>278</v>
      </c>
      <c r="S36" s="79" t="s">
        <v>279</v>
      </c>
      <c r="T36" s="110" t="s">
        <v>115</v>
      </c>
      <c r="U36" s="66" t="s">
        <v>46</v>
      </c>
      <c r="V36" s="66" t="s">
        <v>47</v>
      </c>
      <c r="W36" s="66" t="s">
        <v>42</v>
      </c>
      <c r="X36" s="66" t="s">
        <v>47</v>
      </c>
      <c r="Y36" s="65"/>
      <c r="Z36" s="67"/>
      <c r="AA36" s="109"/>
      <c r="AB36" s="103"/>
      <c r="AC36" s="103"/>
      <c r="AD36" s="104"/>
      <c r="AE36" s="104"/>
      <c r="AF36" s="105"/>
      <c r="AG36" s="106"/>
    </row>
    <row r="37" spans="1:33" s="263" customFormat="1" ht="50" customHeight="1">
      <c r="A37" s="76">
        <v>11</v>
      </c>
      <c r="B37" s="386" t="s">
        <v>343</v>
      </c>
      <c r="C37" s="371" t="s">
        <v>346</v>
      </c>
      <c r="D37" s="370" t="s">
        <v>348</v>
      </c>
      <c r="E37" s="388" t="s">
        <v>282</v>
      </c>
      <c r="F37" s="67" t="s">
        <v>351</v>
      </c>
      <c r="G37" s="185"/>
      <c r="H37" s="223"/>
      <c r="I37" s="185"/>
      <c r="J37" s="223"/>
      <c r="K37" s="259"/>
      <c r="M37" s="185"/>
      <c r="N37" s="65" t="s">
        <v>42</v>
      </c>
      <c r="O37" s="66" t="s">
        <v>87</v>
      </c>
      <c r="P37" s="66">
        <v>7</v>
      </c>
      <c r="Q37" s="67" t="s">
        <v>128</v>
      </c>
      <c r="R37" s="67" t="s">
        <v>129</v>
      </c>
      <c r="S37" s="65" t="s">
        <v>130</v>
      </c>
      <c r="T37" s="67"/>
      <c r="U37" s="66" t="s">
        <v>46</v>
      </c>
      <c r="V37" s="66" t="s">
        <v>47</v>
      </c>
      <c r="W37" s="66" t="s">
        <v>42</v>
      </c>
      <c r="X37" s="66" t="s">
        <v>47</v>
      </c>
      <c r="Y37" s="66"/>
      <c r="Z37" s="67"/>
      <c r="AA37" s="109"/>
      <c r="AB37" s="103"/>
      <c r="AC37" s="103"/>
      <c r="AD37" s="104"/>
      <c r="AE37" s="104"/>
      <c r="AF37" s="105"/>
      <c r="AG37" s="106"/>
    </row>
    <row r="38" spans="1:33" s="263" customFormat="1" ht="50" customHeight="1">
      <c r="A38" s="76">
        <v>11</v>
      </c>
      <c r="B38" s="386" t="s">
        <v>343</v>
      </c>
      <c r="C38" s="371" t="s">
        <v>346</v>
      </c>
      <c r="D38" s="370" t="s">
        <v>348</v>
      </c>
      <c r="E38" s="388" t="s">
        <v>282</v>
      </c>
      <c r="F38" s="67" t="s">
        <v>351</v>
      </c>
      <c r="G38" s="185"/>
      <c r="H38" s="223"/>
      <c r="I38" s="185"/>
      <c r="J38" s="223"/>
      <c r="K38" s="259"/>
      <c r="M38" s="185"/>
      <c r="N38" s="65" t="s">
        <v>42</v>
      </c>
      <c r="O38" s="66" t="s">
        <v>87</v>
      </c>
      <c r="P38" s="66">
        <v>7</v>
      </c>
      <c r="Q38" s="67" t="s">
        <v>128</v>
      </c>
      <c r="R38" s="67" t="s">
        <v>91</v>
      </c>
      <c r="S38" s="65" t="s">
        <v>280</v>
      </c>
      <c r="T38" s="110" t="s">
        <v>281</v>
      </c>
      <c r="U38" s="66" t="s">
        <v>46</v>
      </c>
      <c r="V38" s="66" t="s">
        <v>47</v>
      </c>
      <c r="W38" s="66" t="s">
        <v>42</v>
      </c>
      <c r="X38" s="66" t="s">
        <v>47</v>
      </c>
      <c r="Y38" s="65"/>
      <c r="Z38" s="32"/>
      <c r="AA38" s="161"/>
      <c r="AB38" s="153"/>
      <c r="AC38" s="153"/>
      <c r="AD38" s="154"/>
      <c r="AE38" s="154"/>
      <c r="AF38" s="105"/>
      <c r="AG38" s="106"/>
    </row>
    <row r="39" spans="1:33" s="263" customFormat="1" ht="50" customHeight="1">
      <c r="A39" s="76">
        <v>11</v>
      </c>
      <c r="B39" s="386" t="s">
        <v>343</v>
      </c>
      <c r="C39" s="371" t="s">
        <v>346</v>
      </c>
      <c r="D39" s="370" t="s">
        <v>348</v>
      </c>
      <c r="E39" s="388" t="s">
        <v>282</v>
      </c>
      <c r="F39" s="67" t="s">
        <v>351</v>
      </c>
      <c r="G39" s="184"/>
      <c r="H39" s="222"/>
      <c r="I39" s="184"/>
      <c r="J39" s="222"/>
      <c r="K39" s="261" t="s">
        <v>120</v>
      </c>
      <c r="L39" s="379"/>
      <c r="M39" s="184" t="s">
        <v>132</v>
      </c>
      <c r="N39" s="155" t="s">
        <v>60</v>
      </c>
      <c r="O39" s="66" t="s">
        <v>88</v>
      </c>
      <c r="P39" s="66">
        <v>15</v>
      </c>
      <c r="Q39" s="65" t="s">
        <v>93</v>
      </c>
      <c r="R39" s="65" t="s">
        <v>97</v>
      </c>
      <c r="S39" s="74" t="s">
        <v>95</v>
      </c>
      <c r="T39" s="65"/>
      <c r="U39" s="66" t="s">
        <v>46</v>
      </c>
      <c r="V39" s="66" t="s">
        <v>61</v>
      </c>
      <c r="W39" s="66" t="s">
        <v>42</v>
      </c>
      <c r="X39" s="66" t="s">
        <v>42</v>
      </c>
      <c r="Y39" s="66"/>
      <c r="Z39" s="67" t="s">
        <v>92</v>
      </c>
      <c r="AA39" s="109"/>
      <c r="AB39" s="103"/>
      <c r="AC39" s="103"/>
      <c r="AD39" s="104"/>
      <c r="AE39" s="104"/>
      <c r="AF39" s="105"/>
      <c r="AG39" s="106"/>
    </row>
    <row r="40" spans="1:33" s="263" customFormat="1" ht="50" customHeight="1">
      <c r="A40" s="76">
        <v>11</v>
      </c>
      <c r="B40" s="387" t="s">
        <v>343</v>
      </c>
      <c r="C40" s="371" t="s">
        <v>346</v>
      </c>
      <c r="D40" s="370" t="s">
        <v>348</v>
      </c>
      <c r="E40" s="388" t="s">
        <v>282</v>
      </c>
      <c r="F40" s="67" t="s">
        <v>351</v>
      </c>
      <c r="G40" s="194"/>
      <c r="H40" s="226"/>
      <c r="I40" s="194"/>
      <c r="J40" s="226"/>
      <c r="K40" s="260"/>
      <c r="L40" s="382"/>
      <c r="M40" s="194"/>
      <c r="N40" s="155" t="s">
        <v>60</v>
      </c>
      <c r="O40" s="66" t="s">
        <v>88</v>
      </c>
      <c r="P40" s="66">
        <v>15</v>
      </c>
      <c r="Q40" s="65" t="s">
        <v>89</v>
      </c>
      <c r="R40" s="65" t="s">
        <v>97</v>
      </c>
      <c r="S40" s="74" t="s">
        <v>94</v>
      </c>
      <c r="T40" s="65" t="s">
        <v>96</v>
      </c>
      <c r="U40" s="66" t="s">
        <v>46</v>
      </c>
      <c r="V40" s="66" t="s">
        <v>61</v>
      </c>
      <c r="W40" s="66" t="s">
        <v>42</v>
      </c>
      <c r="X40" s="66" t="s">
        <v>61</v>
      </c>
      <c r="Y40" s="66"/>
      <c r="Z40" s="80"/>
      <c r="AA40" s="109"/>
      <c r="AB40" s="103"/>
      <c r="AC40" s="103"/>
      <c r="AD40" s="104"/>
      <c r="AE40" s="104"/>
      <c r="AF40" s="105"/>
      <c r="AG40" s="106"/>
    </row>
  </sheetData>
  <sheetProtection sort="0" autoFilter="0"/>
  <mergeCells count="15">
    <mergeCell ref="AD4:AE4"/>
    <mergeCell ref="E1:Q1"/>
    <mergeCell ref="AD1:AE1"/>
    <mergeCell ref="AD2:AE2"/>
    <mergeCell ref="E3:R3"/>
    <mergeCell ref="AD3:AE3"/>
    <mergeCell ref="A13:N13"/>
    <mergeCell ref="P13:Y13"/>
    <mergeCell ref="F8:F10"/>
    <mergeCell ref="AD7:AE12"/>
    <mergeCell ref="B8:B10"/>
    <mergeCell ref="C8:C10"/>
    <mergeCell ref="G8:G10"/>
    <mergeCell ref="K8:K10"/>
    <mergeCell ref="L8:L10"/>
  </mergeCells>
  <conditionalFormatting sqref="AA15:AA25">
    <cfRule type="notContainsBlanks" dxfId="1" priority="2">
      <formula>LEN(TRIM(AA15))&gt;0</formula>
    </cfRule>
  </conditionalFormatting>
  <conditionalFormatting sqref="AA28:AA38">
    <cfRule type="notContainsBlanks" dxfId="0" priority="1">
      <formula>LEN(TRIM(AA28))&gt;0</formula>
    </cfRule>
  </conditionalFormatting>
  <dataValidations count="1">
    <dataValidation type="list" allowBlank="1" showInputMessage="1" showErrorMessage="1" sqref="Z30:Z34 W28:Y38 Z28" xr:uid="{17F45110-4A6E-4067-A96E-91F80F9F3535}">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F-Finished product</vt:lpstr>
      <vt:lpstr>M-Plastic and rubber</vt:lpstr>
      <vt:lpstr>P- Inorganic Coating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Truong Truong</cp:lastModifiedBy>
  <cp:lastPrinted>2022-02-11T04:46:14Z</cp:lastPrinted>
  <dcterms:created xsi:type="dcterms:W3CDTF">2022-01-28T03:49:56Z</dcterms:created>
  <dcterms:modified xsi:type="dcterms:W3CDTF">2026-01-03T11:13:28Z</dcterms:modified>
</cp:coreProperties>
</file>