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o\cs313-php\db\"/>
    </mc:Choice>
  </mc:AlternateContent>
  <xr:revisionPtr revIDLastSave="0" documentId="8_{7D736343-BAFD-45A6-9DD7-111BD932B270}" xr6:coauthVersionLast="45" xr6:coauthVersionMax="45" xr10:uidLastSave="{00000000-0000-0000-0000-000000000000}"/>
  <bookViews>
    <workbookView xWindow="28680" yWindow="-120" windowWidth="29040" windowHeight="15990" xr2:uid="{5640BA05-6898-400E-A17B-DB83F61284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S13" i="1" s="1"/>
  <c r="R14" i="1"/>
  <c r="S14" i="1" s="1"/>
  <c r="R15" i="1"/>
  <c r="R16" i="1"/>
  <c r="R17" i="1"/>
  <c r="R18" i="1"/>
  <c r="R19" i="1"/>
  <c r="R20" i="1"/>
  <c r="R21" i="1"/>
  <c r="R22" i="1"/>
  <c r="S22" i="1" s="1"/>
  <c r="R23" i="1"/>
  <c r="R24" i="1"/>
  <c r="R25" i="1"/>
  <c r="S25" i="1" s="1"/>
  <c r="R26" i="1"/>
  <c r="S26" i="1" s="1"/>
  <c r="R27" i="1"/>
  <c r="R28" i="1"/>
  <c r="R29" i="1"/>
  <c r="R30" i="1"/>
  <c r="R31" i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R40" i="1"/>
  <c r="R41" i="1"/>
  <c r="S41" i="1" s="1"/>
  <c r="R42" i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R52" i="1"/>
  <c r="R53" i="1"/>
  <c r="R54" i="1"/>
  <c r="R55" i="1"/>
  <c r="S55" i="1" s="1"/>
  <c r="R56" i="1"/>
  <c r="S56" i="1" s="1"/>
  <c r="R57" i="1"/>
  <c r="R58" i="1"/>
  <c r="R59" i="1"/>
  <c r="S59" i="1" s="1"/>
  <c r="R2" i="1"/>
  <c r="S3" i="1"/>
  <c r="S4" i="1"/>
  <c r="S5" i="1"/>
  <c r="S6" i="1"/>
  <c r="S7" i="1"/>
  <c r="S8" i="1"/>
  <c r="S9" i="1"/>
  <c r="S10" i="1"/>
  <c r="S11" i="1"/>
  <c r="S12" i="1"/>
  <c r="S15" i="1"/>
  <c r="S16" i="1"/>
  <c r="S17" i="1"/>
  <c r="S18" i="1"/>
  <c r="S19" i="1"/>
  <c r="S20" i="1"/>
  <c r="S21" i="1"/>
  <c r="S23" i="1"/>
  <c r="S24" i="1"/>
  <c r="S27" i="1"/>
  <c r="S28" i="1"/>
  <c r="S29" i="1"/>
  <c r="S30" i="1"/>
  <c r="S31" i="1"/>
  <c r="S39" i="1"/>
  <c r="S40" i="1"/>
  <c r="S42" i="1"/>
  <c r="S51" i="1"/>
  <c r="S52" i="1"/>
  <c r="S53" i="1"/>
  <c r="S54" i="1"/>
  <c r="S57" i="1"/>
  <c r="S58" i="1"/>
  <c r="S60" i="1"/>
  <c r="S61" i="1"/>
  <c r="S62" i="1"/>
  <c r="S63" i="1"/>
  <c r="S2" i="1"/>
  <c r="D3" i="1"/>
  <c r="D4" i="1"/>
  <c r="E4" i="1" s="1"/>
  <c r="D5" i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D16" i="1"/>
  <c r="D2" i="1"/>
  <c r="E16" i="1"/>
  <c r="E15" i="1"/>
  <c r="E3" i="1"/>
  <c r="E5" i="1"/>
  <c r="E2" i="1"/>
</calcChain>
</file>

<file path=xl/sharedStrings.xml><?xml version="1.0" encoding="utf-8"?>
<sst xmlns="http://schemas.openxmlformats.org/spreadsheetml/2006/main" count="138" uniqueCount="87">
  <si>
    <t>Gary</t>
  </si>
  <si>
    <t>Paulsen</t>
  </si>
  <si>
    <t>Rowling</t>
  </si>
  <si>
    <t>J. K.</t>
  </si>
  <si>
    <t>Lewis</t>
  </si>
  <si>
    <t>Beverly</t>
  </si>
  <si>
    <t>Cleary</t>
  </si>
  <si>
    <t>Sachar</t>
  </si>
  <si>
    <t>first_name</t>
  </si>
  <si>
    <t>last_name</t>
  </si>
  <si>
    <t>concatenate</t>
  </si>
  <si>
    <t xml:space="preserve">C. S. </t>
  </si>
  <si>
    <t>title</t>
  </si>
  <si>
    <t>lexile</t>
  </si>
  <si>
    <t>genre</t>
  </si>
  <si>
    <t>author_id</t>
  </si>
  <si>
    <t>id</t>
  </si>
  <si>
    <t>E. B.</t>
  </si>
  <si>
    <t>White</t>
  </si>
  <si>
    <t>Andrew</t>
  </si>
  <si>
    <t>Clements</t>
  </si>
  <si>
    <t>Roald</t>
  </si>
  <si>
    <t>Dahl</t>
  </si>
  <si>
    <t>Brandon</t>
  </si>
  <si>
    <t>Mull</t>
  </si>
  <si>
    <t>Wilder</t>
  </si>
  <si>
    <t>Laura Ingalls</t>
  </si>
  <si>
    <t>Hatchet</t>
  </si>
  <si>
    <t>Adventure</t>
  </si>
  <si>
    <t>Harry Potter and the Sorcerer''s Stone</t>
  </si>
  <si>
    <t>Fantasy</t>
  </si>
  <si>
    <t>Harry Potter and the Prisoner of Azkaban</t>
  </si>
  <si>
    <t>Harry Potter and the Goblet of Fire</t>
  </si>
  <si>
    <t>Harry Potter and the Order of the Phoenix</t>
  </si>
  <si>
    <t>Harry Potter and the Half-Blood Prince</t>
  </si>
  <si>
    <t>Harry Potter and the Deathly Hallows</t>
  </si>
  <si>
    <t>The Magician''s Newphew</t>
  </si>
  <si>
    <t>The Lion, The Witch and the Wardrobe</t>
  </si>
  <si>
    <t>The Horse and His Boy</t>
  </si>
  <si>
    <t>Prince Caspian: The Return to Narnia</t>
  </si>
  <si>
    <t>The Voyage of the Dawn Treader</t>
  </si>
  <si>
    <t>The Silver Chair</t>
  </si>
  <si>
    <t>The Last Battle</t>
  </si>
  <si>
    <t>Beezus and Ramona</t>
  </si>
  <si>
    <t>Ramona the Pest</t>
  </si>
  <si>
    <t>Ramona the Brave</t>
  </si>
  <si>
    <t>Ramona and Her Father</t>
  </si>
  <si>
    <t>Ramona and Her Mother</t>
  </si>
  <si>
    <t>Ramona Quimby, Age 8</t>
  </si>
  <si>
    <t>The Mouse and the Motorcycle</t>
  </si>
  <si>
    <t>Runaway Ralph</t>
  </si>
  <si>
    <t>Ralph S. Mouse</t>
  </si>
  <si>
    <t>Ellen Tebbits</t>
  </si>
  <si>
    <t>Henry Huggins</t>
  </si>
  <si>
    <t>Henry and Beezus</t>
  </si>
  <si>
    <t>Henry and Ribsy</t>
  </si>
  <si>
    <t>Ribsy</t>
  </si>
  <si>
    <t>Realistic Fiction</t>
  </si>
  <si>
    <t>Animal Fantasy</t>
  </si>
  <si>
    <t>Holes</t>
  </si>
  <si>
    <t>Sideways Stories from Wayside School</t>
  </si>
  <si>
    <t>Stuart Little</t>
  </si>
  <si>
    <t>Chartlotte''s Web</t>
  </si>
  <si>
    <t>Frindle</t>
  </si>
  <si>
    <t>Little House in the Big Woods</t>
  </si>
  <si>
    <t>Little House on the Prairie</t>
  </si>
  <si>
    <t>Farmer Boy</t>
  </si>
  <si>
    <t>On the Banks of Plum Creek</t>
  </si>
  <si>
    <t>By the Shores of Silver Lake</t>
  </si>
  <si>
    <t>The Long Winter</t>
  </si>
  <si>
    <t>Little Town on the Prairie</t>
  </si>
  <si>
    <t>These Happy Golden Years</t>
  </si>
  <si>
    <t>The First Four Years</t>
  </si>
  <si>
    <t>Charlie and the Chocolate Factory</t>
  </si>
  <si>
    <t>Matilda</t>
  </si>
  <si>
    <t>The BFG</t>
  </si>
  <si>
    <t>The Twits</t>
  </si>
  <si>
    <t>Fantastic Mr. Fox</t>
  </si>
  <si>
    <t>Charlie and the Great Glass Elevator</t>
  </si>
  <si>
    <t>The Witches</t>
  </si>
  <si>
    <t>Fablehaven</t>
  </si>
  <si>
    <t>Rise of the Evening Star</t>
  </si>
  <si>
    <t>Grip of the Shadow Plague</t>
  </si>
  <si>
    <t>Keys to the Demon Prison</t>
  </si>
  <si>
    <t>Secrets of the Dragon Sanctuary</t>
  </si>
  <si>
    <t>Ramona''s World</t>
  </si>
  <si>
    <t>Historical Fiction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</si>
</sst>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FFFFFF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FDB39-024C-4060-B418-4580F68093EE}">
  <dimension ref="A1:S63"/>
  <sheetViews>
    <sheetView tabSelected="1" topLeftCell="B1" workbookViewId="0">
      <selection activeCell="B16" sqref="B16"/>
    </sheetView>
  </sheetViews>
  <sheetFormatPr defaultRowHeight="15" x14ac:dyDescent="0.25"/>
  <cols>
    <col min="1" max="1" width="4.140625" customWidth="1"/>
    <col min="2" max="2" width="15.7109375" customWidth="1"/>
    <col min="3" max="3" width="14.140625" customWidth="1"/>
    <col min="4" max="4" width="2.7109375" customWidth="1"/>
    <col min="12" max="12" width="3.140625" customWidth="1"/>
    <col min="13" max="13" width="5.140625" customWidth="1"/>
    <col min="14" max="14" width="39.7109375" customWidth="1"/>
  </cols>
  <sheetData>
    <row r="1" spans="1:19" x14ac:dyDescent="0.25">
      <c r="B1" t="s">
        <v>8</v>
      </c>
      <c r="C1" t="s">
        <v>9</v>
      </c>
      <c r="D1" t="s">
        <v>10</v>
      </c>
      <c r="M1" t="s">
        <v>16</v>
      </c>
      <c r="N1" t="s">
        <v>12</v>
      </c>
      <c r="O1" t="s">
        <v>13</v>
      </c>
      <c r="P1" t="s">
        <v>14</v>
      </c>
      <c r="Q1" t="s">
        <v>15</v>
      </c>
    </row>
    <row r="2" spans="1:19" x14ac:dyDescent="0.25">
      <c r="A2">
        <v>1</v>
      </c>
      <c r="B2" t="s">
        <v>0</v>
      </c>
      <c r="C2" t="s">
        <v>1</v>
      </c>
      <c r="D2" s="2" t="str">
        <f>CONCATENATE("INSERT INTO author (first_name, last_name) VALUES ('",B2,"', '",C2,"');")</f>
        <v>INSERT INTO author (first_name, last_name) VALUES ('Gary', 'Paulsen');</v>
      </c>
      <c r="E2" t="str">
        <f>D2</f>
        <v>INSERT INTO author (first_name, last_name) VALUES ('Gary', 'Paulsen');</v>
      </c>
      <c r="M2">
        <v>1</v>
      </c>
      <c r="N2" t="s">
        <v>27</v>
      </c>
      <c r="O2">
        <v>1020</v>
      </c>
      <c r="P2" t="s">
        <v>28</v>
      </c>
      <c r="Q2">
        <v>1</v>
      </c>
      <c r="R2" s="2" t="str">
        <f>CONCATENATE("INSERT INTO book (title, lexile, genre, author_id) VALUES ('",N2,"', '",O2,"', '",P2,"', '",Q2,"');")</f>
        <v>INSERT INTO book (title, lexile, genre, author_id) VALUES ('Hatchet', '1020', 'Adventure', '1');</v>
      </c>
      <c r="S2" t="str">
        <f>R2</f>
        <v>INSERT INTO book (title, lexile, genre, author_id) VALUES ('Hatchet', '1020', 'Adventure', '1');</v>
      </c>
    </row>
    <row r="3" spans="1:19" x14ac:dyDescent="0.25">
      <c r="A3">
        <v>2</v>
      </c>
      <c r="B3" t="s">
        <v>3</v>
      </c>
      <c r="C3" t="s">
        <v>2</v>
      </c>
      <c r="D3" s="2" t="str">
        <f t="shared" ref="D3:D16" si="0">CONCATENATE("INSERT INTO author (first_name, last_name) VALUES ('",B3,"', '",C3,"');")</f>
        <v>INSERT INTO author (first_name, last_name) VALUES ('J. K.', 'Rowling');</v>
      </c>
      <c r="E3" t="str">
        <f t="shared" ref="E3:E16" si="1">D3</f>
        <v>INSERT INTO author (first_name, last_name) VALUES ('J. K.', 'Rowling');</v>
      </c>
      <c r="M3">
        <v>2</v>
      </c>
      <c r="N3" t="s">
        <v>29</v>
      </c>
      <c r="O3">
        <v>880</v>
      </c>
      <c r="P3" t="s">
        <v>30</v>
      </c>
      <c r="Q3">
        <v>2</v>
      </c>
      <c r="R3" s="2" t="str">
        <f t="shared" ref="R3:R59" si="2">CONCATENATE("INSERT INTO book (title, lexile, genre, author_id) VALUES ('",N3,"', '",O3,"', '",P3,"', '",Q3,"');")</f>
        <v>INSERT INTO book (title, lexile, genre, author_id) VALUES ('Harry Potter and the Sorcerer''s Stone', '880', 'Fantasy', '2');</v>
      </c>
      <c r="S3" t="str">
        <f t="shared" ref="S3:S63" si="3">R3</f>
        <v>INSERT INTO book (title, lexile, genre, author_id) VALUES ('Harry Potter and the Sorcerer''s Stone', '880', 'Fantasy', '2');</v>
      </c>
    </row>
    <row r="4" spans="1:19" x14ac:dyDescent="0.25">
      <c r="A4">
        <v>3</v>
      </c>
      <c r="B4" t="s">
        <v>11</v>
      </c>
      <c r="C4" t="s">
        <v>4</v>
      </c>
      <c r="D4" s="2" t="str">
        <f t="shared" si="0"/>
        <v>INSERT INTO author (first_name, last_name) VALUES ('C. S. ', 'Lewis');</v>
      </c>
      <c r="E4" t="str">
        <f t="shared" si="1"/>
        <v>INSERT INTO author (first_name, last_name) VALUES ('C. S. ', 'Lewis');</v>
      </c>
      <c r="M4">
        <v>3</v>
      </c>
      <c r="N4" t="s">
        <v>31</v>
      </c>
      <c r="O4">
        <v>940</v>
      </c>
      <c r="P4" t="s">
        <v>30</v>
      </c>
      <c r="Q4">
        <v>2</v>
      </c>
      <c r="R4" s="2" t="str">
        <f t="shared" si="2"/>
        <v>INSERT INTO book (title, lexile, genre, author_id) VALUES ('Harry Potter and the Prisoner of Azkaban', '940', 'Fantasy', '2');</v>
      </c>
      <c r="S4" t="str">
        <f t="shared" si="3"/>
        <v>INSERT INTO book (title, lexile, genre, author_id) VALUES ('Harry Potter and the Prisoner of Azkaban', '940', 'Fantasy', '2');</v>
      </c>
    </row>
    <row r="5" spans="1:19" x14ac:dyDescent="0.25">
      <c r="A5">
        <v>4</v>
      </c>
      <c r="B5" t="s">
        <v>5</v>
      </c>
      <c r="C5" t="s">
        <v>6</v>
      </c>
      <c r="D5" s="2" t="str">
        <f t="shared" si="0"/>
        <v>INSERT INTO author (first_name, last_name) VALUES ('Beverly', 'Cleary');</v>
      </c>
      <c r="E5" t="str">
        <f t="shared" si="1"/>
        <v>INSERT INTO author (first_name, last_name) VALUES ('Beverly', 'Cleary');</v>
      </c>
      <c r="M5">
        <v>4</v>
      </c>
      <c r="N5" t="s">
        <v>32</v>
      </c>
      <c r="O5">
        <v>880</v>
      </c>
      <c r="P5" t="s">
        <v>30</v>
      </c>
      <c r="Q5">
        <v>2</v>
      </c>
      <c r="R5" s="2" t="str">
        <f t="shared" si="2"/>
        <v>INSERT INTO book (title, lexile, genre, author_id) VALUES ('Harry Potter and the Goblet of Fire', '880', 'Fantasy', '2');</v>
      </c>
      <c r="S5" t="str">
        <f t="shared" si="3"/>
        <v>INSERT INTO book (title, lexile, genre, author_id) VALUES ('Harry Potter and the Goblet of Fire', '880', 'Fantasy', '2');</v>
      </c>
    </row>
    <row r="6" spans="1:19" x14ac:dyDescent="0.25">
      <c r="A6">
        <v>5</v>
      </c>
      <c r="B6" t="s">
        <v>4</v>
      </c>
      <c r="C6" t="s">
        <v>7</v>
      </c>
      <c r="D6" s="2" t="str">
        <f t="shared" si="0"/>
        <v>INSERT INTO author (first_name, last_name) VALUES ('Lewis', 'Sachar');</v>
      </c>
      <c r="E6" t="str">
        <f t="shared" si="1"/>
        <v>INSERT INTO author (first_name, last_name) VALUES ('Lewis', 'Sachar');</v>
      </c>
      <c r="M6">
        <v>5</v>
      </c>
      <c r="N6" t="s">
        <v>33</v>
      </c>
      <c r="O6">
        <v>950</v>
      </c>
      <c r="P6" t="s">
        <v>30</v>
      </c>
      <c r="Q6">
        <v>2</v>
      </c>
      <c r="R6" s="2" t="str">
        <f t="shared" si="2"/>
        <v>INSERT INTO book (title, lexile, genre, author_id) VALUES ('Harry Potter and the Order of the Phoenix', '950', 'Fantasy', '2');</v>
      </c>
      <c r="S6" t="str">
        <f t="shared" si="3"/>
        <v>INSERT INTO book (title, lexile, genre, author_id) VALUES ('Harry Potter and the Order of the Phoenix', '950', 'Fantasy', '2');</v>
      </c>
    </row>
    <row r="7" spans="1:19" x14ac:dyDescent="0.25">
      <c r="A7">
        <v>6</v>
      </c>
      <c r="B7" t="s">
        <v>17</v>
      </c>
      <c r="C7" t="s">
        <v>18</v>
      </c>
      <c r="D7" s="2" t="str">
        <f t="shared" si="0"/>
        <v>INSERT INTO author (first_name, last_name) VALUES ('E. B.', 'White');</v>
      </c>
      <c r="E7" t="str">
        <f t="shared" si="1"/>
        <v>INSERT INTO author (first_name, last_name) VALUES ('E. B.', 'White');</v>
      </c>
      <c r="M7">
        <v>6</v>
      </c>
      <c r="N7" t="s">
        <v>34</v>
      </c>
      <c r="O7">
        <v>1030</v>
      </c>
      <c r="P7" t="s">
        <v>30</v>
      </c>
      <c r="Q7">
        <v>2</v>
      </c>
      <c r="R7" s="2" t="str">
        <f t="shared" si="2"/>
        <v>INSERT INTO book (title, lexile, genre, author_id) VALUES ('Harry Potter and the Half-Blood Prince', '1030', 'Fantasy', '2');</v>
      </c>
      <c r="S7" t="str">
        <f t="shared" si="3"/>
        <v>INSERT INTO book (title, lexile, genre, author_id) VALUES ('Harry Potter and the Half-Blood Prince', '1030', 'Fantasy', '2');</v>
      </c>
    </row>
    <row r="8" spans="1:19" x14ac:dyDescent="0.25">
      <c r="A8">
        <v>7</v>
      </c>
      <c r="B8" t="s">
        <v>19</v>
      </c>
      <c r="C8" t="s">
        <v>20</v>
      </c>
      <c r="D8" s="2" t="str">
        <f t="shared" si="0"/>
        <v>INSERT INTO author (first_name, last_name) VALUES ('Andrew', 'Clements');</v>
      </c>
      <c r="E8" t="str">
        <f t="shared" si="1"/>
        <v>INSERT INTO author (first_name, last_name) VALUES ('Andrew', 'Clements');</v>
      </c>
      <c r="M8">
        <v>7</v>
      </c>
      <c r="N8" t="s">
        <v>35</v>
      </c>
      <c r="O8">
        <v>980</v>
      </c>
      <c r="P8" t="s">
        <v>30</v>
      </c>
      <c r="Q8">
        <v>2</v>
      </c>
      <c r="R8" s="2" t="str">
        <f t="shared" si="2"/>
        <v>INSERT INTO book (title, lexile, genre, author_id) VALUES ('Harry Potter and the Deathly Hallows', '980', 'Fantasy', '2');</v>
      </c>
      <c r="S8" t="str">
        <f t="shared" si="3"/>
        <v>INSERT INTO book (title, lexile, genre, author_id) VALUES ('Harry Potter and the Deathly Hallows', '980', 'Fantasy', '2');</v>
      </c>
    </row>
    <row r="9" spans="1:19" x14ac:dyDescent="0.25">
      <c r="A9">
        <v>8</v>
      </c>
      <c r="B9" t="s">
        <v>21</v>
      </c>
      <c r="C9" t="s">
        <v>22</v>
      </c>
      <c r="D9" s="2" t="str">
        <f t="shared" si="0"/>
        <v>INSERT INTO author (first_name, last_name) VALUES ('Roald', 'Dahl');</v>
      </c>
      <c r="E9" t="str">
        <f t="shared" si="1"/>
        <v>INSERT INTO author (first_name, last_name) VALUES ('Roald', 'Dahl');</v>
      </c>
      <c r="K9" s="1"/>
      <c r="M9">
        <v>8</v>
      </c>
      <c r="N9" t="s">
        <v>36</v>
      </c>
      <c r="O9">
        <v>790</v>
      </c>
      <c r="P9" t="s">
        <v>30</v>
      </c>
      <c r="Q9">
        <v>3</v>
      </c>
      <c r="R9" s="2" t="str">
        <f t="shared" si="2"/>
        <v>INSERT INTO book (title, lexile, genre, author_id) VALUES ('The Magician''s Newphew', '790', 'Fantasy', '3');</v>
      </c>
      <c r="S9" t="str">
        <f t="shared" si="3"/>
        <v>INSERT INTO book (title, lexile, genre, author_id) VALUES ('The Magician''s Newphew', '790', 'Fantasy', '3');</v>
      </c>
    </row>
    <row r="10" spans="1:19" x14ac:dyDescent="0.25">
      <c r="A10">
        <v>9</v>
      </c>
      <c r="B10" t="s">
        <v>23</v>
      </c>
      <c r="C10" t="s">
        <v>24</v>
      </c>
      <c r="D10" s="2" t="str">
        <f t="shared" si="0"/>
        <v>INSERT INTO author (first_name, last_name) VALUES ('Brandon', 'Mull');</v>
      </c>
      <c r="E10" t="str">
        <f t="shared" si="1"/>
        <v>INSERT INTO author (first_name, last_name) VALUES ('Brandon', 'Mull');</v>
      </c>
      <c r="M10">
        <v>9</v>
      </c>
      <c r="N10" t="s">
        <v>37</v>
      </c>
      <c r="O10">
        <v>740</v>
      </c>
      <c r="P10" t="s">
        <v>30</v>
      </c>
      <c r="Q10">
        <v>3</v>
      </c>
      <c r="R10" s="2" t="str">
        <f t="shared" si="2"/>
        <v>INSERT INTO book (title, lexile, genre, author_id) VALUES ('The Lion, The Witch and the Wardrobe', '740', 'Fantasy', '3');</v>
      </c>
      <c r="S10" t="str">
        <f t="shared" si="3"/>
        <v>INSERT INTO book (title, lexile, genre, author_id) VALUES ('The Lion, The Witch and the Wardrobe', '740', 'Fantasy', '3');</v>
      </c>
    </row>
    <row r="11" spans="1:19" x14ac:dyDescent="0.25">
      <c r="A11">
        <v>10</v>
      </c>
      <c r="B11" t="s">
        <v>26</v>
      </c>
      <c r="C11" t="s">
        <v>25</v>
      </c>
      <c r="D11" s="2" t="str">
        <f t="shared" si="0"/>
        <v>INSERT INTO author (first_name, last_name) VALUES ('Laura Ingalls', 'Wilder');</v>
      </c>
      <c r="E11" t="str">
        <f t="shared" si="1"/>
        <v>INSERT INTO author (first_name, last_name) VALUES ('Laura Ingalls', 'Wilder');</v>
      </c>
      <c r="M11">
        <v>10</v>
      </c>
      <c r="N11" t="s">
        <v>38</v>
      </c>
      <c r="O11">
        <v>970</v>
      </c>
      <c r="P11" t="s">
        <v>30</v>
      </c>
      <c r="Q11">
        <v>3</v>
      </c>
      <c r="R11" s="2" t="str">
        <f t="shared" si="2"/>
        <v>INSERT INTO book (title, lexile, genre, author_id) VALUES ('The Horse and His Boy', '970', 'Fantasy', '3');</v>
      </c>
      <c r="S11" t="str">
        <f t="shared" si="3"/>
        <v>INSERT INTO book (title, lexile, genre, author_id) VALUES ('The Horse and His Boy', '970', 'Fantasy', '3');</v>
      </c>
    </row>
    <row r="12" spans="1:19" x14ac:dyDescent="0.25">
      <c r="A12">
        <v>11</v>
      </c>
      <c r="D12" s="2" t="str">
        <f t="shared" si="0"/>
        <v>INSERT INTO author (first_name, last_name) VALUES ('', '');</v>
      </c>
      <c r="E12" t="str">
        <f t="shared" si="1"/>
        <v>INSERT INTO author (first_name, last_name) VALUES ('', '');</v>
      </c>
      <c r="M12">
        <v>11</v>
      </c>
      <c r="N12" t="s">
        <v>39</v>
      </c>
      <c r="O12">
        <v>870</v>
      </c>
      <c r="P12" t="s">
        <v>30</v>
      </c>
      <c r="Q12">
        <v>3</v>
      </c>
      <c r="R12" s="2" t="str">
        <f t="shared" si="2"/>
        <v>INSERT INTO book (title, lexile, genre, author_id) VALUES ('Prince Caspian: The Return to Narnia', '870', 'Fantasy', '3');</v>
      </c>
      <c r="S12" t="str">
        <f t="shared" si="3"/>
        <v>INSERT INTO book (title, lexile, genre, author_id) VALUES ('Prince Caspian: The Return to Narnia', '870', 'Fantasy', '3');</v>
      </c>
    </row>
    <row r="13" spans="1:19" x14ac:dyDescent="0.25">
      <c r="A13">
        <v>12</v>
      </c>
      <c r="D13" s="2" t="str">
        <f t="shared" si="0"/>
        <v>INSERT INTO author (first_name, last_name) VALUES ('', '');</v>
      </c>
      <c r="E13" t="str">
        <f t="shared" si="1"/>
        <v>INSERT INTO author (first_name, last_name) VALUES ('', '');</v>
      </c>
      <c r="M13">
        <v>12</v>
      </c>
      <c r="N13" t="s">
        <v>40</v>
      </c>
      <c r="O13">
        <v>970</v>
      </c>
      <c r="P13" t="s">
        <v>30</v>
      </c>
      <c r="Q13">
        <v>3</v>
      </c>
      <c r="R13" s="2" t="str">
        <f t="shared" si="2"/>
        <v>INSERT INTO book (title, lexile, genre, author_id) VALUES ('The Voyage of the Dawn Treader', '970', 'Fantasy', '3');</v>
      </c>
      <c r="S13" t="str">
        <f t="shared" si="3"/>
        <v>INSERT INTO book (title, lexile, genre, author_id) VALUES ('The Voyage of the Dawn Treader', '970', 'Fantasy', '3');</v>
      </c>
    </row>
    <row r="14" spans="1:19" x14ac:dyDescent="0.25">
      <c r="A14">
        <v>13</v>
      </c>
      <c r="D14" s="2" t="str">
        <f t="shared" si="0"/>
        <v>INSERT INTO author (first_name, last_name) VALUES ('', '');</v>
      </c>
      <c r="E14" t="str">
        <f t="shared" si="1"/>
        <v>INSERT INTO author (first_name, last_name) VALUES ('', '');</v>
      </c>
      <c r="M14">
        <v>13</v>
      </c>
      <c r="N14" t="s">
        <v>41</v>
      </c>
      <c r="O14">
        <v>840</v>
      </c>
      <c r="P14" t="s">
        <v>30</v>
      </c>
      <c r="Q14">
        <v>3</v>
      </c>
      <c r="R14" s="2" t="str">
        <f t="shared" si="2"/>
        <v>INSERT INTO book (title, lexile, genre, author_id) VALUES ('The Silver Chair', '840', 'Fantasy', '3');</v>
      </c>
      <c r="S14" t="str">
        <f t="shared" si="3"/>
        <v>INSERT INTO book (title, lexile, genre, author_id) VALUES ('The Silver Chair', '840', 'Fantasy', '3');</v>
      </c>
    </row>
    <row r="15" spans="1:19" x14ac:dyDescent="0.25">
      <c r="A15">
        <v>14</v>
      </c>
      <c r="D15" s="2" t="str">
        <f t="shared" si="0"/>
        <v>INSERT INTO author (first_name, last_name) VALUES ('', '');</v>
      </c>
      <c r="E15" t="str">
        <f t="shared" si="1"/>
        <v>INSERT INTO author (first_name, last_name) VALUES ('', '');</v>
      </c>
      <c r="M15">
        <v>14</v>
      </c>
      <c r="N15" t="s">
        <v>42</v>
      </c>
      <c r="O15">
        <v>890</v>
      </c>
      <c r="P15" t="s">
        <v>30</v>
      </c>
      <c r="Q15">
        <v>3</v>
      </c>
      <c r="R15" s="2" t="str">
        <f t="shared" si="2"/>
        <v>INSERT INTO book (title, lexile, genre, author_id) VALUES ('The Last Battle', '890', 'Fantasy', '3');</v>
      </c>
      <c r="S15" t="str">
        <f t="shared" si="3"/>
        <v>INSERT INTO book (title, lexile, genre, author_id) VALUES ('The Last Battle', '890', 'Fantasy', '3');</v>
      </c>
    </row>
    <row r="16" spans="1:19" x14ac:dyDescent="0.25">
      <c r="A16">
        <v>15</v>
      </c>
      <c r="D16" s="2" t="str">
        <f t="shared" si="0"/>
        <v>INSERT INTO author (first_name, last_name) VALUES ('', '');</v>
      </c>
      <c r="E16" t="str">
        <f t="shared" si="1"/>
        <v>INSERT INTO author (first_name, last_name) VALUES ('', '');</v>
      </c>
      <c r="M16">
        <v>15</v>
      </c>
      <c r="N16" t="s">
        <v>43</v>
      </c>
      <c r="O16">
        <v>780</v>
      </c>
      <c r="P16" t="s">
        <v>57</v>
      </c>
      <c r="Q16">
        <v>4</v>
      </c>
      <c r="R16" s="2" t="str">
        <f t="shared" si="2"/>
        <v>INSERT INTO book (title, lexile, genre, author_id) VALUES ('Beezus and Ramona', '780', 'Realistic Fiction', '4');</v>
      </c>
      <c r="S16" t="str">
        <f t="shared" si="3"/>
        <v>INSERT INTO book (title, lexile, genre, author_id) VALUES ('Beezus and Ramona', '780', 'Realistic Fiction', '4');</v>
      </c>
    </row>
    <row r="17" spans="13:19" x14ac:dyDescent="0.25">
      <c r="M17">
        <v>16</v>
      </c>
      <c r="N17" t="s">
        <v>44</v>
      </c>
      <c r="O17">
        <v>850</v>
      </c>
      <c r="P17" t="s">
        <v>57</v>
      </c>
      <c r="Q17">
        <v>4</v>
      </c>
      <c r="R17" s="2" t="str">
        <f t="shared" si="2"/>
        <v>INSERT INTO book (title, lexile, genre, author_id) VALUES ('Ramona the Pest', '850', 'Realistic Fiction', '4');</v>
      </c>
      <c r="S17" t="str">
        <f t="shared" si="3"/>
        <v>INSERT INTO book (title, lexile, genre, author_id) VALUES ('Ramona the Pest', '850', 'Realistic Fiction', '4');</v>
      </c>
    </row>
    <row r="18" spans="13:19" x14ac:dyDescent="0.25">
      <c r="M18">
        <v>17</v>
      </c>
      <c r="N18" t="s">
        <v>45</v>
      </c>
      <c r="O18">
        <v>820</v>
      </c>
      <c r="P18" t="s">
        <v>57</v>
      </c>
      <c r="Q18">
        <v>4</v>
      </c>
      <c r="R18" s="2" t="str">
        <f t="shared" si="2"/>
        <v>INSERT INTO book (title, lexile, genre, author_id) VALUES ('Ramona the Brave', '820', 'Realistic Fiction', '4');</v>
      </c>
      <c r="S18" t="str">
        <f t="shared" si="3"/>
        <v>INSERT INTO book (title, lexile, genre, author_id) VALUES ('Ramona the Brave', '820', 'Realistic Fiction', '4');</v>
      </c>
    </row>
    <row r="19" spans="13:19" x14ac:dyDescent="0.25">
      <c r="M19">
        <v>18</v>
      </c>
      <c r="N19" t="s">
        <v>46</v>
      </c>
      <c r="O19">
        <v>840</v>
      </c>
      <c r="P19" t="s">
        <v>57</v>
      </c>
      <c r="Q19">
        <v>4</v>
      </c>
      <c r="R19" s="2" t="str">
        <f t="shared" si="2"/>
        <v>INSERT INTO book (title, lexile, genre, author_id) VALUES ('Ramona and Her Father', '840', 'Realistic Fiction', '4');</v>
      </c>
      <c r="S19" t="str">
        <f t="shared" si="3"/>
        <v>INSERT INTO book (title, lexile, genre, author_id) VALUES ('Ramona and Her Father', '840', 'Realistic Fiction', '4');</v>
      </c>
    </row>
    <row r="20" spans="13:19" x14ac:dyDescent="0.25">
      <c r="M20">
        <v>19</v>
      </c>
      <c r="N20" t="s">
        <v>47</v>
      </c>
      <c r="O20">
        <v>860</v>
      </c>
      <c r="P20" t="s">
        <v>57</v>
      </c>
      <c r="Q20">
        <v>4</v>
      </c>
      <c r="R20" s="2" t="str">
        <f t="shared" si="2"/>
        <v>INSERT INTO book (title, lexile, genre, author_id) VALUES ('Ramona and Her Mother', '860', 'Realistic Fiction', '4');</v>
      </c>
      <c r="S20" t="str">
        <f t="shared" si="3"/>
        <v>INSERT INTO book (title, lexile, genre, author_id) VALUES ('Ramona and Her Mother', '860', 'Realistic Fiction', '4');</v>
      </c>
    </row>
    <row r="21" spans="13:19" x14ac:dyDescent="0.25">
      <c r="M21">
        <v>20</v>
      </c>
      <c r="N21" t="s">
        <v>48</v>
      </c>
      <c r="O21">
        <v>860</v>
      </c>
      <c r="P21" t="s">
        <v>57</v>
      </c>
      <c r="Q21">
        <v>4</v>
      </c>
      <c r="R21" s="2" t="str">
        <f t="shared" si="2"/>
        <v>INSERT INTO book (title, lexile, genre, author_id) VALUES ('Ramona Quimby, Age 8', '860', 'Realistic Fiction', '4');</v>
      </c>
      <c r="S21" t="str">
        <f t="shared" si="3"/>
        <v>INSERT INTO book (title, lexile, genre, author_id) VALUES ('Ramona Quimby, Age 8', '860', 'Realistic Fiction', '4');</v>
      </c>
    </row>
    <row r="22" spans="13:19" x14ac:dyDescent="0.25">
      <c r="M22">
        <v>21</v>
      </c>
      <c r="N22" t="s">
        <v>85</v>
      </c>
      <c r="O22">
        <v>750</v>
      </c>
      <c r="P22" t="s">
        <v>57</v>
      </c>
      <c r="Q22">
        <v>4</v>
      </c>
      <c r="R22" s="2" t="str">
        <f t="shared" si="2"/>
        <v>INSERT INTO book (title, lexile, genre, author_id) VALUES ('Ramona''s World', '750', 'Realistic Fiction', '4');</v>
      </c>
      <c r="S22" t="str">
        <f t="shared" si="3"/>
        <v>INSERT INTO book (title, lexile, genre, author_id) VALUES ('Ramona''s World', '750', 'Realistic Fiction', '4');</v>
      </c>
    </row>
    <row r="23" spans="13:19" x14ac:dyDescent="0.25">
      <c r="M23">
        <v>22</v>
      </c>
      <c r="N23" t="s">
        <v>49</v>
      </c>
      <c r="O23">
        <v>860</v>
      </c>
      <c r="P23" t="s">
        <v>58</v>
      </c>
      <c r="Q23">
        <v>4</v>
      </c>
      <c r="R23" s="2" t="str">
        <f t="shared" si="2"/>
        <v>INSERT INTO book (title, lexile, genre, author_id) VALUES ('The Mouse and the Motorcycle', '860', 'Animal Fantasy', '4');</v>
      </c>
      <c r="S23" t="str">
        <f t="shared" si="3"/>
        <v>INSERT INTO book (title, lexile, genre, author_id) VALUES ('The Mouse and the Motorcycle', '860', 'Animal Fantasy', '4');</v>
      </c>
    </row>
    <row r="24" spans="13:19" x14ac:dyDescent="0.25">
      <c r="M24">
        <v>23</v>
      </c>
      <c r="N24" t="s">
        <v>50</v>
      </c>
      <c r="O24">
        <v>890</v>
      </c>
      <c r="P24" t="s">
        <v>58</v>
      </c>
      <c r="Q24">
        <v>4</v>
      </c>
      <c r="R24" s="2" t="str">
        <f t="shared" si="2"/>
        <v>INSERT INTO book (title, lexile, genre, author_id) VALUES ('Runaway Ralph', '890', 'Animal Fantasy', '4');</v>
      </c>
      <c r="S24" t="str">
        <f t="shared" si="3"/>
        <v>INSERT INTO book (title, lexile, genre, author_id) VALUES ('Runaway Ralph', '890', 'Animal Fantasy', '4');</v>
      </c>
    </row>
    <row r="25" spans="13:19" x14ac:dyDescent="0.25">
      <c r="M25">
        <v>24</v>
      </c>
      <c r="N25" t="s">
        <v>51</v>
      </c>
      <c r="O25">
        <v>860</v>
      </c>
      <c r="P25" t="s">
        <v>58</v>
      </c>
      <c r="Q25">
        <v>4</v>
      </c>
      <c r="R25" s="2" t="str">
        <f t="shared" si="2"/>
        <v>INSERT INTO book (title, lexile, genre, author_id) VALUES ('Ralph S. Mouse', '860', 'Animal Fantasy', '4');</v>
      </c>
      <c r="S25" t="str">
        <f t="shared" si="3"/>
        <v>INSERT INTO book (title, lexile, genre, author_id) VALUES ('Ralph S. Mouse', '860', 'Animal Fantasy', '4');</v>
      </c>
    </row>
    <row r="26" spans="13:19" x14ac:dyDescent="0.25">
      <c r="M26">
        <v>25</v>
      </c>
      <c r="N26" t="s">
        <v>52</v>
      </c>
      <c r="O26">
        <v>740</v>
      </c>
      <c r="P26" t="s">
        <v>57</v>
      </c>
      <c r="Q26">
        <v>4</v>
      </c>
      <c r="R26" s="2" t="str">
        <f t="shared" si="2"/>
        <v>INSERT INTO book (title, lexile, genre, author_id) VALUES ('Ellen Tebbits', '740', 'Realistic Fiction', '4');</v>
      </c>
      <c r="S26" t="str">
        <f t="shared" si="3"/>
        <v>INSERT INTO book (title, lexile, genre, author_id) VALUES ('Ellen Tebbits', '740', 'Realistic Fiction', '4');</v>
      </c>
    </row>
    <row r="27" spans="13:19" x14ac:dyDescent="0.25">
      <c r="M27">
        <v>26</v>
      </c>
      <c r="N27" t="s">
        <v>53</v>
      </c>
      <c r="O27">
        <v>670</v>
      </c>
      <c r="P27" t="s">
        <v>57</v>
      </c>
      <c r="Q27">
        <v>4</v>
      </c>
      <c r="R27" s="2" t="str">
        <f t="shared" si="2"/>
        <v>INSERT INTO book (title, lexile, genre, author_id) VALUES ('Henry Huggins', '670', 'Realistic Fiction', '4');</v>
      </c>
      <c r="S27" t="str">
        <f t="shared" si="3"/>
        <v>INSERT INTO book (title, lexile, genre, author_id) VALUES ('Henry Huggins', '670', 'Realistic Fiction', '4');</v>
      </c>
    </row>
    <row r="28" spans="13:19" x14ac:dyDescent="0.25">
      <c r="M28">
        <v>27</v>
      </c>
      <c r="N28" t="s">
        <v>54</v>
      </c>
      <c r="O28">
        <v>730</v>
      </c>
      <c r="P28" t="s">
        <v>57</v>
      </c>
      <c r="Q28">
        <v>4</v>
      </c>
      <c r="R28" s="2" t="str">
        <f t="shared" si="2"/>
        <v>INSERT INTO book (title, lexile, genre, author_id) VALUES ('Henry and Beezus', '730', 'Realistic Fiction', '4');</v>
      </c>
      <c r="S28" t="str">
        <f t="shared" si="3"/>
        <v>INSERT INTO book (title, lexile, genre, author_id) VALUES ('Henry and Beezus', '730', 'Realistic Fiction', '4');</v>
      </c>
    </row>
    <row r="29" spans="13:19" x14ac:dyDescent="0.25">
      <c r="M29">
        <v>28</v>
      </c>
      <c r="N29" t="s">
        <v>55</v>
      </c>
      <c r="O29">
        <v>740</v>
      </c>
      <c r="P29" t="s">
        <v>57</v>
      </c>
      <c r="Q29">
        <v>4</v>
      </c>
      <c r="R29" s="2" t="str">
        <f t="shared" si="2"/>
        <v>INSERT INTO book (title, lexile, genre, author_id) VALUES ('Henry and Ribsy', '740', 'Realistic Fiction', '4');</v>
      </c>
      <c r="S29" t="str">
        <f t="shared" si="3"/>
        <v>INSERT INTO book (title, lexile, genre, author_id) VALUES ('Henry and Ribsy', '740', 'Realistic Fiction', '4');</v>
      </c>
    </row>
    <row r="30" spans="13:19" x14ac:dyDescent="0.25">
      <c r="M30">
        <v>29</v>
      </c>
      <c r="N30" t="s">
        <v>56</v>
      </c>
      <c r="O30">
        <v>820</v>
      </c>
      <c r="P30" t="s">
        <v>57</v>
      </c>
      <c r="Q30">
        <v>4</v>
      </c>
      <c r="R30" s="2" t="str">
        <f t="shared" si="2"/>
        <v>INSERT INTO book (title, lexile, genre, author_id) VALUES ('Ribsy', '820', 'Realistic Fiction', '4');</v>
      </c>
      <c r="S30" t="str">
        <f t="shared" si="3"/>
        <v>INSERT INTO book (title, lexile, genre, author_id) VALUES ('Ribsy', '820', 'Realistic Fiction', '4');</v>
      </c>
    </row>
    <row r="31" spans="13:19" x14ac:dyDescent="0.25">
      <c r="M31">
        <v>30</v>
      </c>
      <c r="N31" t="s">
        <v>59</v>
      </c>
      <c r="O31">
        <v>660</v>
      </c>
      <c r="P31" t="s">
        <v>57</v>
      </c>
      <c r="Q31">
        <v>5</v>
      </c>
      <c r="R31" s="2" t="str">
        <f t="shared" si="2"/>
        <v>INSERT INTO book (title, lexile, genre, author_id) VALUES ('Holes', '660', 'Realistic Fiction', '5');</v>
      </c>
      <c r="S31" t="str">
        <f t="shared" si="3"/>
        <v>INSERT INTO book (title, lexile, genre, author_id) VALUES ('Holes', '660', 'Realistic Fiction', '5');</v>
      </c>
    </row>
    <row r="32" spans="13:19" x14ac:dyDescent="0.25">
      <c r="M32">
        <v>31</v>
      </c>
      <c r="N32" t="s">
        <v>60</v>
      </c>
      <c r="O32">
        <v>530</v>
      </c>
      <c r="P32" t="s">
        <v>57</v>
      </c>
      <c r="Q32">
        <v>5</v>
      </c>
      <c r="R32" s="2" t="str">
        <f t="shared" si="2"/>
        <v>INSERT INTO book (title, lexile, genre, author_id) VALUES ('Sideways Stories from Wayside School', '530', 'Realistic Fiction', '5');</v>
      </c>
      <c r="S32" t="str">
        <f t="shared" si="3"/>
        <v>INSERT INTO book (title, lexile, genre, author_id) VALUES ('Sideways Stories from Wayside School', '530', 'Realistic Fiction', '5');</v>
      </c>
    </row>
    <row r="33" spans="13:19" x14ac:dyDescent="0.25">
      <c r="M33">
        <v>32</v>
      </c>
      <c r="N33" t="s">
        <v>61</v>
      </c>
      <c r="O33">
        <v>920</v>
      </c>
      <c r="P33" t="s">
        <v>58</v>
      </c>
      <c r="Q33">
        <v>6</v>
      </c>
      <c r="R33" s="2" t="str">
        <f t="shared" si="2"/>
        <v>INSERT INTO book (title, lexile, genre, author_id) VALUES ('Stuart Little', '920', 'Animal Fantasy', '6');</v>
      </c>
      <c r="S33" t="str">
        <f t="shared" si="3"/>
        <v>INSERT INTO book (title, lexile, genre, author_id) VALUES ('Stuart Little', '920', 'Animal Fantasy', '6');</v>
      </c>
    </row>
    <row r="34" spans="13:19" x14ac:dyDescent="0.25">
      <c r="M34">
        <v>33</v>
      </c>
      <c r="N34" t="s">
        <v>62</v>
      </c>
      <c r="O34">
        <v>680</v>
      </c>
      <c r="P34" t="s">
        <v>58</v>
      </c>
      <c r="Q34">
        <v>6</v>
      </c>
      <c r="R34" s="2" t="str">
        <f t="shared" si="2"/>
        <v>INSERT INTO book (title, lexile, genre, author_id) VALUES ('Chartlotte''s Web', '680', 'Animal Fantasy', '6');</v>
      </c>
      <c r="S34" t="str">
        <f t="shared" si="3"/>
        <v>INSERT INTO book (title, lexile, genre, author_id) VALUES ('Chartlotte''s Web', '680', 'Animal Fantasy', '6');</v>
      </c>
    </row>
    <row r="35" spans="13:19" x14ac:dyDescent="0.25">
      <c r="M35">
        <v>34</v>
      </c>
      <c r="N35" t="s">
        <v>63</v>
      </c>
      <c r="O35">
        <v>830</v>
      </c>
      <c r="P35" t="s">
        <v>57</v>
      </c>
      <c r="Q35">
        <v>7</v>
      </c>
      <c r="R35" s="2" t="str">
        <f t="shared" si="2"/>
        <v>INSERT INTO book (title, lexile, genre, author_id) VALUES ('Frindle', '830', 'Realistic Fiction', '7');</v>
      </c>
      <c r="S35" t="str">
        <f t="shared" si="3"/>
        <v>INSERT INTO book (title, lexile, genre, author_id) VALUES ('Frindle', '830', 'Realistic Fiction', '7');</v>
      </c>
    </row>
    <row r="36" spans="13:19" x14ac:dyDescent="0.25">
      <c r="M36">
        <v>35</v>
      </c>
      <c r="N36" t="s">
        <v>64</v>
      </c>
      <c r="O36">
        <v>930</v>
      </c>
      <c r="P36" t="s">
        <v>86</v>
      </c>
      <c r="Q36">
        <v>10</v>
      </c>
      <c r="R36" s="2" t="str">
        <f t="shared" si="2"/>
        <v>INSERT INTO book (title, lexile, genre, author_id) VALUES ('Little House in the Big Woods', '930', 'Historical Fiction', '10');</v>
      </c>
      <c r="S36" t="str">
        <f t="shared" si="3"/>
        <v>INSERT INTO book (title, lexile, genre, author_id) VALUES ('Little House in the Big Woods', '930', 'Historical Fiction', '10');</v>
      </c>
    </row>
    <row r="37" spans="13:19" x14ac:dyDescent="0.25">
      <c r="M37">
        <v>36</v>
      </c>
      <c r="N37" t="s">
        <v>65</v>
      </c>
      <c r="O37">
        <v>760</v>
      </c>
      <c r="P37" t="s">
        <v>86</v>
      </c>
      <c r="Q37">
        <v>10</v>
      </c>
      <c r="R37" s="2" t="str">
        <f t="shared" si="2"/>
        <v>INSERT INTO book (title, lexile, genre, author_id) VALUES ('Little House on the Prairie', '760', 'Historical Fiction', '10');</v>
      </c>
      <c r="S37" t="str">
        <f t="shared" si="3"/>
        <v>INSERT INTO book (title, lexile, genre, author_id) VALUES ('Little House on the Prairie', '760', 'Historical Fiction', '10');</v>
      </c>
    </row>
    <row r="38" spans="13:19" x14ac:dyDescent="0.25">
      <c r="M38">
        <v>37</v>
      </c>
      <c r="N38" t="s">
        <v>66</v>
      </c>
      <c r="O38">
        <v>820</v>
      </c>
      <c r="P38" t="s">
        <v>86</v>
      </c>
      <c r="Q38">
        <v>10</v>
      </c>
      <c r="R38" s="2" t="str">
        <f t="shared" si="2"/>
        <v>INSERT INTO book (title, lexile, genre, author_id) VALUES ('Farmer Boy', '820', 'Historical Fiction', '10');</v>
      </c>
      <c r="S38" t="str">
        <f t="shared" si="3"/>
        <v>INSERT INTO book (title, lexile, genre, author_id) VALUES ('Farmer Boy', '820', 'Historical Fiction', '10');</v>
      </c>
    </row>
    <row r="39" spans="13:19" x14ac:dyDescent="0.25">
      <c r="M39">
        <v>38</v>
      </c>
      <c r="N39" t="s">
        <v>67</v>
      </c>
      <c r="O39">
        <v>720</v>
      </c>
      <c r="P39" t="s">
        <v>86</v>
      </c>
      <c r="Q39">
        <v>10</v>
      </c>
      <c r="R39" s="2" t="str">
        <f t="shared" si="2"/>
        <v>INSERT INTO book (title, lexile, genre, author_id) VALUES ('On the Banks of Plum Creek', '720', 'Historical Fiction', '10');</v>
      </c>
      <c r="S39" t="str">
        <f t="shared" si="3"/>
        <v>INSERT INTO book (title, lexile, genre, author_id) VALUES ('On the Banks of Plum Creek', '720', 'Historical Fiction', '10');</v>
      </c>
    </row>
    <row r="40" spans="13:19" x14ac:dyDescent="0.25">
      <c r="M40">
        <v>39</v>
      </c>
      <c r="N40" t="s">
        <v>68</v>
      </c>
      <c r="O40">
        <v>820</v>
      </c>
      <c r="P40" t="s">
        <v>86</v>
      </c>
      <c r="Q40">
        <v>10</v>
      </c>
      <c r="R40" s="2" t="str">
        <f t="shared" si="2"/>
        <v>INSERT INTO book (title, lexile, genre, author_id) VALUES ('By the Shores of Silver Lake', '820', 'Historical Fiction', '10');</v>
      </c>
      <c r="S40" t="str">
        <f t="shared" si="3"/>
        <v>INSERT INTO book (title, lexile, genre, author_id) VALUES ('By the Shores of Silver Lake', '820', 'Historical Fiction', '10');</v>
      </c>
    </row>
    <row r="41" spans="13:19" x14ac:dyDescent="0.25">
      <c r="M41">
        <v>40</v>
      </c>
      <c r="N41" t="s">
        <v>69</v>
      </c>
      <c r="O41">
        <v>790</v>
      </c>
      <c r="P41" t="s">
        <v>86</v>
      </c>
      <c r="Q41">
        <v>10</v>
      </c>
      <c r="R41" s="2" t="str">
        <f t="shared" si="2"/>
        <v>INSERT INTO book (title, lexile, genre, author_id) VALUES ('The Long Winter', '790', 'Historical Fiction', '10');</v>
      </c>
      <c r="S41" t="str">
        <f t="shared" si="3"/>
        <v>INSERT INTO book (title, lexile, genre, author_id) VALUES ('The Long Winter', '790', 'Historical Fiction', '10');</v>
      </c>
    </row>
    <row r="42" spans="13:19" x14ac:dyDescent="0.25">
      <c r="M42">
        <v>41</v>
      </c>
      <c r="N42" t="s">
        <v>70</v>
      </c>
      <c r="O42">
        <v>850</v>
      </c>
      <c r="P42" t="s">
        <v>86</v>
      </c>
      <c r="Q42">
        <v>10</v>
      </c>
      <c r="R42" s="2" t="str">
        <f t="shared" si="2"/>
        <v>INSERT INTO book (title, lexile, genre, author_id) VALUES ('Little Town on the Prairie', '850', 'Historical Fiction', '10');</v>
      </c>
      <c r="S42" t="str">
        <f t="shared" si="3"/>
        <v>INSERT INTO book (title, lexile, genre, author_id) VALUES ('Little Town on the Prairie', '850', 'Historical Fiction', '10');</v>
      </c>
    </row>
    <row r="43" spans="13:19" x14ac:dyDescent="0.25">
      <c r="M43">
        <v>42</v>
      </c>
      <c r="N43" t="s">
        <v>71</v>
      </c>
      <c r="O43">
        <v>840</v>
      </c>
      <c r="P43" t="s">
        <v>86</v>
      </c>
      <c r="Q43">
        <v>10</v>
      </c>
      <c r="R43" s="2" t="str">
        <f t="shared" si="2"/>
        <v>INSERT INTO book (title, lexile, genre, author_id) VALUES ('These Happy Golden Years', '840', 'Historical Fiction', '10');</v>
      </c>
      <c r="S43" t="str">
        <f t="shared" si="3"/>
        <v>INSERT INTO book (title, lexile, genre, author_id) VALUES ('These Happy Golden Years', '840', 'Historical Fiction', '10');</v>
      </c>
    </row>
    <row r="44" spans="13:19" x14ac:dyDescent="0.25">
      <c r="M44">
        <v>43</v>
      </c>
      <c r="N44" t="s">
        <v>72</v>
      </c>
      <c r="O44">
        <v>1030</v>
      </c>
      <c r="P44" t="s">
        <v>86</v>
      </c>
      <c r="Q44">
        <v>10</v>
      </c>
      <c r="R44" s="2" t="str">
        <f t="shared" si="2"/>
        <v>INSERT INTO book (title, lexile, genre, author_id) VALUES ('The First Four Years', '1030', 'Historical Fiction', '10');</v>
      </c>
      <c r="S44" t="str">
        <f t="shared" si="3"/>
        <v>INSERT INTO book (title, lexile, genre, author_id) VALUES ('The First Four Years', '1030', 'Historical Fiction', '10');</v>
      </c>
    </row>
    <row r="45" spans="13:19" x14ac:dyDescent="0.25">
      <c r="M45">
        <v>44</v>
      </c>
      <c r="N45" t="s">
        <v>73</v>
      </c>
      <c r="O45">
        <v>810</v>
      </c>
      <c r="P45" t="s">
        <v>30</v>
      </c>
      <c r="Q45">
        <v>8</v>
      </c>
      <c r="R45" s="2" t="str">
        <f t="shared" si="2"/>
        <v>INSERT INTO book (title, lexile, genre, author_id) VALUES ('Charlie and the Chocolate Factory', '810', 'Fantasy', '8');</v>
      </c>
      <c r="S45" t="str">
        <f t="shared" si="3"/>
        <v>INSERT INTO book (title, lexile, genre, author_id) VALUES ('Charlie and the Chocolate Factory', '810', 'Fantasy', '8');</v>
      </c>
    </row>
    <row r="46" spans="13:19" x14ac:dyDescent="0.25">
      <c r="M46">
        <v>45</v>
      </c>
      <c r="N46" t="s">
        <v>74</v>
      </c>
      <c r="O46">
        <v>840</v>
      </c>
      <c r="P46" t="s">
        <v>30</v>
      </c>
      <c r="Q46">
        <v>8</v>
      </c>
      <c r="R46" s="2" t="str">
        <f t="shared" si="2"/>
        <v>INSERT INTO book (title, lexile, genre, author_id) VALUES ('Matilda', '840', 'Fantasy', '8');</v>
      </c>
      <c r="S46" t="str">
        <f t="shared" si="3"/>
        <v>INSERT INTO book (title, lexile, genre, author_id) VALUES ('Matilda', '840', 'Fantasy', '8');</v>
      </c>
    </row>
    <row r="47" spans="13:19" x14ac:dyDescent="0.25">
      <c r="M47">
        <v>46</v>
      </c>
      <c r="N47" t="s">
        <v>75</v>
      </c>
      <c r="O47">
        <v>720</v>
      </c>
      <c r="P47" t="s">
        <v>30</v>
      </c>
      <c r="Q47">
        <v>8</v>
      </c>
      <c r="R47" s="2" t="str">
        <f t="shared" si="2"/>
        <v>INSERT INTO book (title, lexile, genre, author_id) VALUES ('The BFG', '720', 'Fantasy', '8');</v>
      </c>
      <c r="S47" t="str">
        <f t="shared" si="3"/>
        <v>INSERT INTO book (title, lexile, genre, author_id) VALUES ('The BFG', '720', 'Fantasy', '8');</v>
      </c>
    </row>
    <row r="48" spans="13:19" x14ac:dyDescent="0.25">
      <c r="M48">
        <v>47</v>
      </c>
      <c r="N48" t="s">
        <v>76</v>
      </c>
      <c r="O48">
        <v>750</v>
      </c>
      <c r="P48" t="s">
        <v>30</v>
      </c>
      <c r="Q48">
        <v>8</v>
      </c>
      <c r="R48" s="2" t="str">
        <f t="shared" si="2"/>
        <v>INSERT INTO book (title, lexile, genre, author_id) VALUES ('The Twits', '750', 'Fantasy', '8');</v>
      </c>
      <c r="S48" t="str">
        <f t="shared" si="3"/>
        <v>INSERT INTO book (title, lexile, genre, author_id) VALUES ('The Twits', '750', 'Fantasy', '8');</v>
      </c>
    </row>
    <row r="49" spans="13:19" x14ac:dyDescent="0.25">
      <c r="M49">
        <v>48</v>
      </c>
      <c r="N49" t="s">
        <v>77</v>
      </c>
      <c r="O49">
        <v>600</v>
      </c>
      <c r="P49" t="s">
        <v>30</v>
      </c>
      <c r="Q49">
        <v>8</v>
      </c>
      <c r="R49" s="2" t="str">
        <f t="shared" si="2"/>
        <v>INSERT INTO book (title, lexile, genre, author_id) VALUES ('Fantastic Mr. Fox', '600', 'Fantasy', '8');</v>
      </c>
      <c r="S49" t="str">
        <f t="shared" si="3"/>
        <v>INSERT INTO book (title, lexile, genre, author_id) VALUES ('Fantastic Mr. Fox', '600', 'Fantasy', '8');</v>
      </c>
    </row>
    <row r="50" spans="13:19" x14ac:dyDescent="0.25">
      <c r="M50">
        <v>49</v>
      </c>
      <c r="N50" t="s">
        <v>78</v>
      </c>
      <c r="O50">
        <v>720</v>
      </c>
      <c r="P50" t="s">
        <v>30</v>
      </c>
      <c r="Q50">
        <v>8</v>
      </c>
      <c r="R50" s="2" t="str">
        <f t="shared" si="2"/>
        <v>INSERT INTO book (title, lexile, genre, author_id) VALUES ('Charlie and the Great Glass Elevator', '720', 'Fantasy', '8');</v>
      </c>
      <c r="S50" t="str">
        <f t="shared" si="3"/>
        <v>INSERT INTO book (title, lexile, genre, author_id) VALUES ('Charlie and the Great Glass Elevator', '720', 'Fantasy', '8');</v>
      </c>
    </row>
    <row r="51" spans="13:19" x14ac:dyDescent="0.25">
      <c r="M51">
        <v>50</v>
      </c>
      <c r="N51" t="s">
        <v>79</v>
      </c>
      <c r="O51">
        <v>740</v>
      </c>
      <c r="P51" t="s">
        <v>30</v>
      </c>
      <c r="Q51">
        <v>8</v>
      </c>
      <c r="R51" s="2" t="str">
        <f t="shared" si="2"/>
        <v>INSERT INTO book (title, lexile, genre, author_id) VALUES ('The Witches', '740', 'Fantasy', '8');</v>
      </c>
      <c r="S51" t="str">
        <f t="shared" si="3"/>
        <v>INSERT INTO book (title, lexile, genre, author_id) VALUES ('The Witches', '740', 'Fantasy', '8');</v>
      </c>
    </row>
    <row r="52" spans="13:19" x14ac:dyDescent="0.25">
      <c r="M52">
        <v>51</v>
      </c>
      <c r="N52" t="s">
        <v>80</v>
      </c>
      <c r="O52">
        <v>700</v>
      </c>
      <c r="P52" t="s">
        <v>30</v>
      </c>
      <c r="Q52">
        <v>9</v>
      </c>
      <c r="R52" s="2" t="str">
        <f t="shared" si="2"/>
        <v>INSERT INTO book (title, lexile, genre, author_id) VALUES ('Fablehaven', '700', 'Fantasy', '9');</v>
      </c>
      <c r="S52" t="str">
        <f t="shared" si="3"/>
        <v>INSERT INTO book (title, lexile, genre, author_id) VALUES ('Fablehaven', '700', 'Fantasy', '9');</v>
      </c>
    </row>
    <row r="53" spans="13:19" x14ac:dyDescent="0.25">
      <c r="M53">
        <v>52</v>
      </c>
      <c r="N53" t="s">
        <v>81</v>
      </c>
      <c r="O53">
        <v>730</v>
      </c>
      <c r="P53" t="s">
        <v>30</v>
      </c>
      <c r="Q53">
        <v>9</v>
      </c>
      <c r="R53" s="2" t="str">
        <f t="shared" si="2"/>
        <v>INSERT INTO book (title, lexile, genre, author_id) VALUES ('Rise of the Evening Star', '730', 'Fantasy', '9');</v>
      </c>
      <c r="S53" t="str">
        <f t="shared" si="3"/>
        <v>INSERT INTO book (title, lexile, genre, author_id) VALUES ('Rise of the Evening Star', '730', 'Fantasy', '9');</v>
      </c>
    </row>
    <row r="54" spans="13:19" x14ac:dyDescent="0.25">
      <c r="M54">
        <v>53</v>
      </c>
      <c r="N54" t="s">
        <v>82</v>
      </c>
      <c r="O54">
        <v>790</v>
      </c>
      <c r="P54" t="s">
        <v>30</v>
      </c>
      <c r="Q54">
        <v>9</v>
      </c>
      <c r="R54" s="2" t="str">
        <f t="shared" si="2"/>
        <v>INSERT INTO book (title, lexile, genre, author_id) VALUES ('Grip of the Shadow Plague', '790', 'Fantasy', '9');</v>
      </c>
      <c r="S54" t="str">
        <f t="shared" si="3"/>
        <v>INSERT INTO book (title, lexile, genre, author_id) VALUES ('Grip of the Shadow Plague', '790', 'Fantasy', '9');</v>
      </c>
    </row>
    <row r="55" spans="13:19" x14ac:dyDescent="0.25">
      <c r="M55">
        <v>54</v>
      </c>
      <c r="N55" t="s">
        <v>83</v>
      </c>
      <c r="O55">
        <v>730</v>
      </c>
      <c r="P55" t="s">
        <v>30</v>
      </c>
      <c r="Q55">
        <v>9</v>
      </c>
      <c r="R55" s="2" t="str">
        <f t="shared" si="2"/>
        <v>INSERT INTO book (title, lexile, genre, author_id) VALUES ('Keys to the Demon Prison', '730', 'Fantasy', '9');</v>
      </c>
      <c r="S55" t="str">
        <f t="shared" si="3"/>
        <v>INSERT INTO book (title, lexile, genre, author_id) VALUES ('Keys to the Demon Prison', '730', 'Fantasy', '9');</v>
      </c>
    </row>
    <row r="56" spans="13:19" x14ac:dyDescent="0.25">
      <c r="M56">
        <v>55</v>
      </c>
      <c r="N56" t="s">
        <v>84</v>
      </c>
      <c r="O56">
        <v>720</v>
      </c>
      <c r="P56" t="s">
        <v>30</v>
      </c>
      <c r="Q56">
        <v>9</v>
      </c>
      <c r="R56" s="2" t="str">
        <f t="shared" si="2"/>
        <v>INSERT INTO book (title, lexile, genre, author_id) VALUES ('Secrets of the Dragon Sanctuary', '720', 'Fantasy', '9');</v>
      </c>
      <c r="S56" t="str">
        <f t="shared" si="3"/>
        <v>INSERT INTO book (title, lexile, genre, author_id) VALUES ('Secrets of the Dragon Sanctuary', '720', 'Fantasy', '9');</v>
      </c>
    </row>
    <row r="57" spans="13:19" x14ac:dyDescent="0.25">
      <c r="M57">
        <v>56</v>
      </c>
      <c r="R57" s="2" t="str">
        <f t="shared" si="2"/>
        <v>INSERT INTO book (title, lexile, genre, author_id) VALUES ('', '', '', '');</v>
      </c>
      <c r="S57" t="str">
        <f t="shared" si="3"/>
        <v>INSERT INTO book (title, lexile, genre, author_id) VALUES ('', '', '', '');</v>
      </c>
    </row>
    <row r="58" spans="13:19" x14ac:dyDescent="0.25">
      <c r="M58">
        <v>57</v>
      </c>
      <c r="R58" s="2" t="str">
        <f t="shared" si="2"/>
        <v>INSERT INTO book (title, lexile, genre, author_id) VALUES ('', '', '', '');</v>
      </c>
      <c r="S58" t="str">
        <f t="shared" si="3"/>
        <v>INSERT INTO book (title, lexile, genre, author_id) VALUES ('', '', '', '');</v>
      </c>
    </row>
    <row r="59" spans="13:19" x14ac:dyDescent="0.25">
      <c r="M59">
        <v>58</v>
      </c>
      <c r="R59" s="2" t="str">
        <f t="shared" si="2"/>
        <v>INSERT INTO book (title, lexile, genre, author_id) VALUES ('', '', '', '');</v>
      </c>
      <c r="S59" t="str">
        <f t="shared" si="3"/>
        <v>INSERT INTO book (title, lexile, genre, author_id) VALUES ('', '', '', '');</v>
      </c>
    </row>
    <row r="60" spans="13:19" x14ac:dyDescent="0.25">
      <c r="S60">
        <f t="shared" si="3"/>
        <v>0</v>
      </c>
    </row>
    <row r="61" spans="13:19" x14ac:dyDescent="0.25">
      <c r="S61">
        <f t="shared" si="3"/>
        <v>0</v>
      </c>
    </row>
    <row r="62" spans="13:19" x14ac:dyDescent="0.25">
      <c r="S62">
        <f t="shared" si="3"/>
        <v>0</v>
      </c>
    </row>
    <row r="63" spans="13:19" x14ac:dyDescent="0.25">
      <c r="S63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Briana Olsen</dc:creator>
  <cp:lastModifiedBy>Briana Olsen</cp:lastModifiedBy>
  <dcterms:created xsi:type="dcterms:W3CDTF">2020-05-27T21:23:14Z</dcterms:created>
  <dcterms:modified xsi:type="dcterms:W3CDTF">2020-05-29T00:29:32Z</dcterms:modified>
</cp:coreProperties>
</file>