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3"/>
    <sheet state="visible" name="CORRECTED" sheetId="2" r:id="rId4"/>
    <sheet state="visible" name="README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<sst xmlns="http://schemas.openxmlformats.org/spreadsheetml/2006/main" count="8255" uniqueCount="3163">
  <si>
    <t>affiliation</t>
  </si>
  <si>
    <t>url</t>
  </si>
  <si>
    <t>ror_results</t>
  </si>
  <si>
    <t>chosen</t>
  </si>
  <si>
    <t>score</t>
  </si>
  <si>
    <t>matching_type</t>
  </si>
  <si>
    <t>organization.name</t>
  </si>
  <si>
    <t>organization.id</t>
  </si>
  <si>
    <t>organization.country.country_name</t>
  </si>
  <si>
    <t>1</t>
  </si>
  <si>
    <t>1 Leiden University College</t>
  </si>
  <si>
    <t>https://api.ror.org/organizations?affiliation=1+Leiden+University+College</t>
  </si>
  <si>
    <t>COMMON TERMS</t>
  </si>
  <si>
    <t>Leiden University</t>
  </si>
  <si>
    <t>https://ror.org/027bh9e22</t>
  </si>
  <si>
    <t>Netherlands</t>
  </si>
  <si>
    <t>Aalborg University, Denmark</t>
  </si>
  <si>
    <t>https://api.ror.org/organizations?affiliation=Aalborg+University,+Denmark</t>
  </si>
  <si>
    <t>PHRASE</t>
  </si>
  <si>
    <t>Aalborg University</t>
  </si>
  <si>
    <t>https://ror.org/04m5j1k67</t>
  </si>
  <si>
    <t>Denmark</t>
  </si>
  <si>
    <t>Aarhus University</t>
  </si>
  <si>
    <t>https://api.ror.org/organizations?affiliation=Aarhus+University</t>
  </si>
  <si>
    <t>https://ror.org/01aj84f44</t>
  </si>
  <si>
    <t>aarhus university, Denmark</t>
  </si>
  <si>
    <t>https://api.ror.org/organizations?affiliation=aarhus+university,+Denmark</t>
  </si>
  <si>
    <t>Aarhus University, Denmark</t>
  </si>
  <si>
    <t>https://api.ror.org/organizations?affiliation=Aarhus+University,+Denmark</t>
  </si>
  <si>
    <t>Aarhus University, Department of Political Science</t>
  </si>
  <si>
    <t>https://api.ror.org/organizations?affiliation=Aarhus+University,+Department+of+Political+Science</t>
  </si>
  <si>
    <t>Academia Sinica, Taiwan</t>
  </si>
  <si>
    <t>https://api.ror.org/organizations?affiliation=Academia+Sinica,+Taiwan</t>
  </si>
  <si>
    <t>Academia Sinica</t>
  </si>
  <si>
    <t>https://ror.org/05bxb3784</t>
  </si>
  <si>
    <t>Taiwan</t>
  </si>
  <si>
    <t>Aix-Marseille School of Economics, France</t>
  </si>
  <si>
    <t>https://api.ror.org/organizations?affiliation=Aix-Marseille+School+of+Economics,+France</t>
  </si>
  <si>
    <t>Paris School of Economics</t>
  </si>
  <si>
    <t>https://ror.org/01qtp1053</t>
  </si>
  <si>
    <t>France</t>
  </si>
  <si>
    <t>Albert-Ludwigs-Universität Freiburg, Germany</t>
  </si>
  <si>
    <t>https://api.ror.org/organizations?affiliation=Albert-Ludwigs-Universitat+Freiburg,+Germany</t>
  </si>
  <si>
    <t>University of Freiburg</t>
  </si>
  <si>
    <t>https://ror.org/0245cg223</t>
  </si>
  <si>
    <t>Germany</t>
  </si>
  <si>
    <t>American University</t>
  </si>
  <si>
    <t>https://api.ror.org/organizations?affiliation=American+University</t>
  </si>
  <si>
    <t>https://ror.org/052w4zt36</t>
  </si>
  <si>
    <t>United States</t>
  </si>
  <si>
    <t>American University, USA</t>
  </si>
  <si>
    <t>https://api.ror.org/organizations?affiliation=American+University,+USA</t>
  </si>
  <si>
    <t>American University, Washington, DC</t>
  </si>
  <si>
    <t>https://api.ror.org/organizations?affiliation=American+University,+Washington,+DC</t>
  </si>
  <si>
    <t>Analysis Group</t>
  </si>
  <si>
    <t>https://api.ror.org/organizations?affiliation=Analysis+Group</t>
  </si>
  <si>
    <t>Analysis Group (United States)</t>
  </si>
  <si>
    <t>https://ror.org/044jp1563</t>
  </si>
  <si>
    <t>Arizona State University, USA</t>
  </si>
  <si>
    <t>https://api.ror.org/organizations?affiliation=Arizona+State+University,+USA</t>
  </si>
  <si>
    <t>Arizona State University</t>
  </si>
  <si>
    <t>https://ror.org/03efmqc40</t>
  </si>
  <si>
    <t>ASCoR, University of Amsterdam, Amsterdam</t>
  </si>
  <si>
    <t>https://api.ror.org/organizations?affiliation=ASCoR,+University+of+Amsterdam,+Amsterdam</t>
  </si>
  <si>
    <t>University of Amsterdam</t>
  </si>
  <si>
    <t>https://ror.org/04dkp9463</t>
  </si>
  <si>
    <t>Australian National University, Australia</t>
  </si>
  <si>
    <t>https://api.ror.org/organizations?affiliation=Australian+National+University,+Australia</t>
  </si>
  <si>
    <t>Australian National University</t>
  </si>
  <si>
    <t>https://ror.org/019wvm592</t>
  </si>
  <si>
    <t>Australia</t>
  </si>
  <si>
    <t>Autonomous university of Barcelona (UAB), Spain</t>
  </si>
  <si>
    <t>https://api.ror.org/organizations?affiliation=Autonomous+university+of+Barcelona+(UAB),+Spain</t>
  </si>
  <si>
    <t>Autonomous University of Barcelona</t>
  </si>
  <si>
    <t>https://ror.org/052g8jq94</t>
  </si>
  <si>
    <t>Spain</t>
  </si>
  <si>
    <t>Ben-Gurion University</t>
  </si>
  <si>
    <t>https://api.ror.org/organizations?affiliation=Ben-Gurion+University</t>
  </si>
  <si>
    <t>Ben-Gurion University, Beer Sheva</t>
  </si>
  <si>
    <t>https://api.ror.org/organizations?affiliation=Ben-Gurion+University,+Beer+Sheva</t>
  </si>
  <si>
    <t>BI Norwegian Business School, Oslo</t>
  </si>
  <si>
    <t>https://api.ror.org/organizations?affiliation=BI+Norwegian+Business+School,+Oslo</t>
  </si>
  <si>
    <t>BI Norwegian Business School</t>
  </si>
  <si>
    <t>https://ror.org/03ez40v33</t>
  </si>
  <si>
    <t>Norway</t>
  </si>
  <si>
    <t>Bilkent University, Turkey</t>
  </si>
  <si>
    <t>https://api.ror.org/organizations?affiliation=Bilkent+University,+Turkey</t>
  </si>
  <si>
    <t>Bilkent University</t>
  </si>
  <si>
    <t>https://ror.org/02vh8a032</t>
  </si>
  <si>
    <t>Turkey</t>
  </si>
  <si>
    <t>Binghamton University (SUNY)</t>
  </si>
  <si>
    <t>https://api.ror.org/organizations?affiliation=Binghamton+University+(SUNY)</t>
  </si>
  <si>
    <t>Binghamton University</t>
  </si>
  <si>
    <t>https://ror.org/008rmbt77</t>
  </si>
  <si>
    <t>Binghamton University (SUNY), USA</t>
  </si>
  <si>
    <t>https://api.ror.org/organizations?affiliation=Binghamton+University+(SUNY),+USA</t>
  </si>
  <si>
    <t>Binghamton University, USA</t>
  </si>
  <si>
    <t>https://api.ror.org/organizations?affiliation=Binghamton+University,+USA</t>
  </si>
  <si>
    <t>Birkbeck College, University of London</t>
  </si>
  <si>
    <t>https://api.ror.org/organizations?affiliation=Birkbeck+College,+University+of+London</t>
  </si>
  <si>
    <t>HEURISTICS</t>
  </si>
  <si>
    <t>University College London</t>
  </si>
  <si>
    <t>https://ror.org/02jx3x895</t>
  </si>
  <si>
    <t>United Kingdom</t>
  </si>
  <si>
    <t>Birkbeck College, University of London, United Kingdom</t>
  </si>
  <si>
    <t>https://api.ror.org/organizations?affiliation=Birkbeck+College,+University+of+London,+United+Kingdom</t>
  </si>
  <si>
    <t>Birkbeck, University of London, Department of Philosophy</t>
  </si>
  <si>
    <t>https://api.ror.org/organizations?affiliation=Birkbeck,+University+of+London,+Department+of+Philosophy</t>
  </si>
  <si>
    <t>Birkbeck, University of London, London</t>
  </si>
  <si>
    <t>https://api.ror.org/organizations?affiliation=Birkbeck,+University+of+London,+London</t>
  </si>
  <si>
    <t>Bocconi University</t>
  </si>
  <si>
    <t>https://api.ror.org/organizations?affiliation=Bocconi+University</t>
  </si>
  <si>
    <t>https://ror.org/05crjpb27</t>
  </si>
  <si>
    <t>Italy</t>
  </si>
  <si>
    <t>Bocconi University, Italy</t>
  </si>
  <si>
    <t>https://api.ror.org/organizations?affiliation=Bocconi+University,+Italy</t>
  </si>
  <si>
    <t>Bocconi University, Milan</t>
  </si>
  <si>
    <t>https://api.ror.org/organizations?affiliation=Bocconi+University,+Milan</t>
  </si>
  <si>
    <t>Mylan (South Africa)</t>
  </si>
  <si>
    <t>https://ror.org/01gqqqf26</t>
  </si>
  <si>
    <t>South Africa</t>
  </si>
  <si>
    <t>Bocconi University, Milano</t>
  </si>
  <si>
    <t>https://api.ror.org/organizations?affiliation=Bocconi+University,+Milano</t>
  </si>
  <si>
    <t>Boconni University, Italy</t>
  </si>
  <si>
    <t>https://api.ror.org/organizations?affiliation=Boconni+University,+Italy</t>
  </si>
  <si>
    <t>FUZZY</t>
  </si>
  <si>
    <t>University of Pisa</t>
  </si>
  <si>
    <t>https://ror.org/03ad39j10</t>
  </si>
  <si>
    <t>Bradley University</t>
  </si>
  <si>
    <t>https://api.ror.org/organizations?affiliation=Bradley+University</t>
  </si>
  <si>
    <t>https://ror.org/04kmeaw70</t>
  </si>
  <si>
    <t>Bremen, Germany</t>
  </si>
  <si>
    <t>https://api.ror.org/organizations?affiliation=Bremen,+Germany</t>
  </si>
  <si>
    <t>Universum Bremen</t>
  </si>
  <si>
    <t>https://ror.org/05ck6jr09</t>
  </si>
  <si>
    <t>Brigham Young University, USA</t>
  </si>
  <si>
    <t>https://api.ror.org/organizations?affiliation=Brigham+Young+University,+USA</t>
  </si>
  <si>
    <t>Brigham Young University</t>
  </si>
  <si>
    <t>https://ror.org/047rhhm47</t>
  </si>
  <si>
    <t>Brown University</t>
  </si>
  <si>
    <t>https://api.ror.org/organizations?affiliation=Brown+University</t>
  </si>
  <si>
    <t>https://ror.org/05gq02987</t>
  </si>
  <si>
    <t>Brunel University London, United Kingdom</t>
  </si>
  <si>
    <t>https://api.ror.org/organizations?affiliation=Brunel+University+London,+United+Kingdom</t>
  </si>
  <si>
    <t>Brunel University London</t>
  </si>
  <si>
    <t>https://ror.org/00dn4t376</t>
  </si>
  <si>
    <t>Brunel University, United Kingdom</t>
  </si>
  <si>
    <t>https://api.ror.org/organizations?affiliation=Brunel+University,+United+Kingdom</t>
  </si>
  <si>
    <t>Cal Poly, USA</t>
  </si>
  <si>
    <t>https://api.ror.org/organizations?affiliation=Cal+Poly,+USA</t>
  </si>
  <si>
    <t>California Polytechnic State University</t>
  </si>
  <si>
    <t>https://ror.org/001gpfp45</t>
  </si>
  <si>
    <t>Calvin College, USA</t>
  </si>
  <si>
    <t>https://api.ror.org/organizations?affiliation=Calvin+College,+USA</t>
  </si>
  <si>
    <t>Calvin University</t>
  </si>
  <si>
    <t>https://ror.org/05r0q9p84</t>
  </si>
  <si>
    <t>Cardiff University</t>
  </si>
  <si>
    <t>https://api.ror.org/organizations?affiliation=Cardiff+University</t>
  </si>
  <si>
    <t>https://ror.org/03kk7td41</t>
  </si>
  <si>
    <t>Cardiff University, United Kingdom</t>
  </si>
  <si>
    <t>https://api.ror.org/organizations?affiliation=Cardiff+University,+United+Kingdom</t>
  </si>
  <si>
    <t>Carl von Ossietzky Universität Oldenburg, Germany</t>
  </si>
  <si>
    <t>https://api.ror.org/organizations?affiliation=Carl+von+Ossietzky+Universitat+Oldenburg,+Germany</t>
  </si>
  <si>
    <t>Carl von Ossietzky University of Oldenburg</t>
  </si>
  <si>
    <t>https://ror.org/033n9gh91</t>
  </si>
  <si>
    <t>Carleton University, Canada</t>
  </si>
  <si>
    <t>https://api.ror.org/organizations?affiliation=Carleton+University,+Canada</t>
  </si>
  <si>
    <t>Carleton University</t>
  </si>
  <si>
    <t>https://ror.org/02qtvee93</t>
  </si>
  <si>
    <t>Canada</t>
  </si>
  <si>
    <t>Carlos III University of Madrid</t>
  </si>
  <si>
    <t>https://api.ror.org/organizations?affiliation=Carlos+III+University+of+Madrid</t>
  </si>
  <si>
    <t>https://ror.org/03ths8210</t>
  </si>
  <si>
    <t>Center for Comparative and International Studies, ETH Zürich</t>
  </si>
  <si>
    <t>https://api.ror.org/organizations?affiliation=Center+for+Comparative+and+International+Studies,+ETH+Zurich</t>
  </si>
  <si>
    <t>ETH Zurich</t>
  </si>
  <si>
    <t>https://ror.org/05a28rw58</t>
  </si>
  <si>
    <t>Switzerland</t>
  </si>
  <si>
    <t>Center for Social Sciences, Budapest</t>
  </si>
  <si>
    <t>https://api.ror.org/organizations?affiliation=Center+for+Social+Sciences,+Budapest</t>
  </si>
  <si>
    <t>Center for Social Sciences</t>
  </si>
  <si>
    <t>https://ror.org/01wb8ph33</t>
  </si>
  <si>
    <t>Georgia</t>
  </si>
  <si>
    <t>Center for Social Sciences, Central European University, Budapest</t>
  </si>
  <si>
    <t>https://api.ror.org/organizations?affiliation=Center+for+Social+Sciences,+Central+European+University,+Budapest</t>
  </si>
  <si>
    <t>Central European University, Budapest</t>
  </si>
  <si>
    <t>https://api.ror.org/organizations?affiliation=Central+European+University,+Budapest</t>
  </si>
  <si>
    <t>Central European University</t>
  </si>
  <si>
    <t>https://ror.org/02zx40v98</t>
  </si>
  <si>
    <t>Hungary</t>
  </si>
  <si>
    <t>Central European University, Hungary</t>
  </si>
  <si>
    <t>https://api.ror.org/organizations?affiliation=Central+European+University,+Hungary</t>
  </si>
  <si>
    <t>Centre for Policy Research, India</t>
  </si>
  <si>
    <t>https://api.ror.org/organizations?affiliation=Centre+for+Policy+Research,+India</t>
  </si>
  <si>
    <t>Centre for Policy Research</t>
  </si>
  <si>
    <t>https://ror.org/04jzegn30</t>
  </si>
  <si>
    <t>India</t>
  </si>
  <si>
    <t>Centre for Social Sciences, ELKH, Budapest</t>
  </si>
  <si>
    <t>https://api.ror.org/organizations?affiliation=Centre+for+Social+Sciences,+ELKH,+Budapest</t>
  </si>
  <si>
    <t>Centre for Social Sciences</t>
  </si>
  <si>
    <t>https://ror.org/0492k9x16</t>
  </si>
  <si>
    <t>Centre for Social Sciences, Hungarian Academy of Sciences, Hungary</t>
  </si>
  <si>
    <t>https://api.ror.org/organizations?affiliation=Centre+for+Social+Sciences,+Hungarian+Academy+of+Sciences,+Hungary</t>
  </si>
  <si>
    <t>Hungarian Academy of Sciences</t>
  </si>
  <si>
    <t>https://ror.org/02ks8qq67</t>
  </si>
  <si>
    <t>Centre for Social Sciences, Hungary</t>
  </si>
  <si>
    <t>https://api.ror.org/organizations?affiliation=Centre+for+Social+Sciences,+Hungary</t>
  </si>
  <si>
    <t>Centre National de la Recherche Scientifique (CNRS), France</t>
  </si>
  <si>
    <t>https://api.ror.org/organizations?affiliation=Centre+National+de+la+Recherche+Scientifique+(CNRS),+France</t>
  </si>
  <si>
    <t>French National Centre for Scientific Research</t>
  </si>
  <si>
    <t>https://ror.org/02feahw73</t>
  </si>
  <si>
    <t>CERGE-EI, Czech Republic</t>
  </si>
  <si>
    <t>https://api.ror.org/organizations?affiliation=CERGE-EI,+Czech+Republic</t>
  </si>
  <si>
    <t>O2 Czech Republic (Czechia)</t>
  </si>
  <si>
    <t>https://ror.org/05dbs4128</t>
  </si>
  <si>
    <t>Czechia</t>
  </si>
  <si>
    <t>CESS-Nuffield-FLAME University, India</t>
  </si>
  <si>
    <t>https://api.ror.org/organizations?affiliation=CESS-Nuffield-FLAME+University,+India</t>
  </si>
  <si>
    <t>Flame University</t>
  </si>
  <si>
    <t>https://ror.org/0252mqn49</t>
  </si>
  <si>
    <t>Chapman University, Orange</t>
  </si>
  <si>
    <t>https://api.ror.org/organizations?affiliation=Chapman+University,+Orange</t>
  </si>
  <si>
    <t>Orange (France)</t>
  </si>
  <si>
    <t>https://ror.org/035j0tq82</t>
  </si>
  <si>
    <t>Charles University</t>
  </si>
  <si>
    <t>https://api.ror.org/organizations?affiliation=Charles+University</t>
  </si>
  <si>
    <t>https://ror.org/024d6js02</t>
  </si>
  <si>
    <t>Charles University, Institute of Political Studies, Prague</t>
  </si>
  <si>
    <t>https://api.ror.org/organizations?affiliation=Charles+University,+Institute+of+Political+Studies,+Prague</t>
  </si>
  <si>
    <t>Charles University, Prague</t>
  </si>
  <si>
    <t>https://api.ror.org/organizations?affiliation=Charles+University,+Prague</t>
  </si>
  <si>
    <t>China University of Political Science and Law</t>
  </si>
  <si>
    <t>https://api.ror.org/organizations?affiliation=China+University+of+Political+Science+and+Law</t>
  </si>
  <si>
    <t>https://ror.org/00e49gy82</t>
  </si>
  <si>
    <t>China</t>
  </si>
  <si>
    <t>CIES - ISCTE (Instituto Superior de Ciências do Trabalho e da Empresa) &amp;&amp; University of Konstanz</t>
  </si>
  <si>
    <t>https://api.ror.org/organizations?affiliation=CIES+-+ISCTE+(Instituto+Superior+de+Ciencias+do+Trabalho+e+da+Empresa)+&amp;&amp;+University+of+Konstanz</t>
  </si>
  <si>
    <t>Lisbon University Institute</t>
  </si>
  <si>
    <t>https://ror.org/014837179</t>
  </si>
  <si>
    <t>Portugal</t>
  </si>
  <si>
    <t>CIES-ISCTE, Portugal</t>
  </si>
  <si>
    <t>https://api.ror.org/organizations?affiliation=CIES-ISCTE,+Portugal</t>
  </si>
  <si>
    <t>Portuguese Air Transportations (Portugal)</t>
  </si>
  <si>
    <t>https://ror.org/02fsnvs68</t>
  </si>
  <si>
    <t>City University of New York, USA</t>
  </si>
  <si>
    <t>https://api.ror.org/organizations?affiliation=City+University+of+New+York,+USA</t>
  </si>
  <si>
    <t>City University of New York</t>
  </si>
  <si>
    <t>https://ror.org/00453a208</t>
  </si>
  <si>
    <t>City, University of London, London, UK</t>
  </si>
  <si>
    <t>https://api.ror.org/organizations?affiliation=City,+University+of+London,+London,+UK</t>
  </si>
  <si>
    <t>City, University of London, United Kingdom</t>
  </si>
  <si>
    <t>https://api.ror.org/organizations?affiliation=City,+University+of+London,+United+Kingdom</t>
  </si>
  <si>
    <t>Claremont Graduate University, USA</t>
  </si>
  <si>
    <t>https://api.ror.org/organizations?affiliation=Claremont+Graduate+University,+USA</t>
  </si>
  <si>
    <t>Claremont Graduate University</t>
  </si>
  <si>
    <t>https://ror.org/0157pnt69</t>
  </si>
  <si>
    <t>College of the Holy Cross</t>
  </si>
  <si>
    <t>https://api.ror.org/organizations?affiliation=College+of+the+Holy+Cross</t>
  </si>
  <si>
    <t>https://ror.org/05dwp6855</t>
  </si>
  <si>
    <t>College of William &amp; Mary, USA</t>
  </si>
  <si>
    <t>https://api.ror.org/organizations?affiliation=College+of+William+&amp;+Mary,+USA</t>
  </si>
  <si>
    <t>William James College</t>
  </si>
  <si>
    <t>https://ror.org/04asz2z59</t>
  </si>
  <si>
    <t>Collegio Carlo Alberto</t>
  </si>
  <si>
    <t>https://api.ror.org/organizations?affiliation=Collegio+Carlo+Alberto</t>
  </si>
  <si>
    <t>https://ror.org/0397knh37</t>
  </si>
  <si>
    <t>Collegio Carlo Alberto, Italy</t>
  </si>
  <si>
    <t>https://api.ror.org/organizations?affiliation=Collegio+Carlo+Alberto,+Italy</t>
  </si>
  <si>
    <t>Collegio Carlo Alberto, Torino</t>
  </si>
  <si>
    <t>https://api.ror.org/organizations?affiliation=Collegio+Carlo+Alberto,+Torino</t>
  </si>
  <si>
    <t>Collegio Carlo Alberto, Turin</t>
  </si>
  <si>
    <t>https://api.ror.org/organizations?affiliation=Collegio+Carlo+Alberto,+Turin</t>
  </si>
  <si>
    <t>Collegio Carloalberto</t>
  </si>
  <si>
    <t>https://api.ror.org/organizations?affiliation=Collegio+Carloalberto</t>
  </si>
  <si>
    <t>Cologne Center for Comparative Politics, Germany</t>
  </si>
  <si>
    <t>https://api.ror.org/organizations?affiliation=Cologne+Center+for+Comparative+Politics,+Germany</t>
  </si>
  <si>
    <t>Institut für Europäische Politik</t>
  </si>
  <si>
    <t>https://ror.org/05jye0b93</t>
  </si>
  <si>
    <t>Cologne Center for Comparative Politics, University of Cologne</t>
  </si>
  <si>
    <t>https://api.ror.org/organizations?affiliation=Cologne+Center+for+Comparative+Politics,+University+of+Cologne</t>
  </si>
  <si>
    <t>University of Cologne</t>
  </si>
  <si>
    <t>https://ror.org/00rcxh774</t>
  </si>
  <si>
    <t>Cologne Center for Comparative Politics, University of Cologne &amp;&amp; International Max Planck Research School on the Social and Political Constitution of the Economy, University of Cologne</t>
  </si>
  <si>
    <t>https://api.ror.org/organizations?affiliation=Cologne+Center+for+Comparative+Politics,+University+of+Cologne+&amp;&amp;+International+Max+Planck+Research+School+on+the+Social+and+Political+Constitution+of+the+Economy,+University+of+Cologne</t>
  </si>
  <si>
    <t>Cologne Center for Comparative Politics, University of Cologne, Cologne</t>
  </si>
  <si>
    <t>https://api.ror.org/organizations?affiliation=Cologne+Center+for+Comparative+Politics,+University+of+Cologne,+Cologne</t>
  </si>
  <si>
    <t>Cologne, Germany</t>
  </si>
  <si>
    <t>https://api.ror.org/organizations?affiliation=Cologne,+Germany</t>
  </si>
  <si>
    <t>German Sport University Cologne</t>
  </si>
  <si>
    <t>https://ror.org/0189raq88</t>
  </si>
  <si>
    <t>Columbia University Department of Political Science, New York</t>
  </si>
  <si>
    <t>https://api.ror.org/organizations?affiliation=Columbia+University+Department+of+Political+Science,+New+York</t>
  </si>
  <si>
    <t>Columbia University</t>
  </si>
  <si>
    <t>https://ror.org/00hj8s172</t>
  </si>
  <si>
    <t>Columbia University, New York</t>
  </si>
  <si>
    <t>https://api.ror.org/organizations?affiliation=Columbia+University,+New+York</t>
  </si>
  <si>
    <t>Columbia University, USA</t>
  </si>
  <si>
    <t>https://api.ror.org/organizations?affiliation=Columbia+University,+USA</t>
  </si>
  <si>
    <t>Columbia University, USA. Columbia University, USA</t>
  </si>
  <si>
    <t>https://api.ror.org/organizations?affiliation=Columbia+University,+USA.+Columbia+University,+USA</t>
  </si>
  <si>
    <t>Copenhagen Business School - Department of International Economics, Government and Business</t>
  </si>
  <si>
    <t>https://api.ror.org/organizations?affiliation=Copenhagen+Business+School+-+Department+of+International+Economics,+Government+and+Business</t>
  </si>
  <si>
    <t>Copenhagen Business School</t>
  </si>
  <si>
    <t>https://ror.org/04sppb023</t>
  </si>
  <si>
    <t>Copenhagen Business School, Denmark</t>
  </si>
  <si>
    <t>https://api.ror.org/organizations?affiliation=Copenhagen+Business+School,+Denmark</t>
  </si>
  <si>
    <t>Cornell University</t>
  </si>
  <si>
    <t>https://api.ror.org/organizations?affiliation=Cornell+University</t>
  </si>
  <si>
    <t>https://ror.org/05bnh6r87</t>
  </si>
  <si>
    <t>Cornell University, Ithaca, USA</t>
  </si>
  <si>
    <t>https://api.ror.org/organizations?affiliation=Cornell+University,+Ithaca,+USA</t>
  </si>
  <si>
    <t>Cornell University, USA</t>
  </si>
  <si>
    <t>https://api.ror.org/organizations?affiliation=Cornell+University,+USA</t>
  </si>
  <si>
    <t>Cornell, USA</t>
  </si>
  <si>
    <t>https://api.ror.org/organizations?affiliation=Cornell,+USA</t>
  </si>
  <si>
    <t>Corvinus University of Budapest</t>
  </si>
  <si>
    <t>https://api.ror.org/organizations?affiliation=Corvinus+University+of+Budapest</t>
  </si>
  <si>
    <t>Eötvös Loránd University</t>
  </si>
  <si>
    <t>https://ror.org/01jsq2704</t>
  </si>
  <si>
    <t>CUNEF</t>
  </si>
  <si>
    <t>https://api.ror.org/organizations?affiliation=CUNEF</t>
  </si>
  <si>
    <t>CYU - AGORA</t>
  </si>
  <si>
    <t>https://api.ror.org/organizations?affiliation=CYU+-+AGORA</t>
  </si>
  <si>
    <t>Danube University Krems</t>
  </si>
  <si>
    <t>https://api.ror.org/organizations?affiliation=Danube+University+Krems</t>
  </si>
  <si>
    <t>https://ror.org/03ef4a036</t>
  </si>
  <si>
    <t>Austria</t>
  </si>
  <si>
    <t>Dartmouth College, USA</t>
  </si>
  <si>
    <t>https://api.ror.org/organizations?affiliation=Dartmouth+College,+USA</t>
  </si>
  <si>
    <t>Dartmouth College</t>
  </si>
  <si>
    <t>https://ror.org/049s0rh22</t>
  </si>
  <si>
    <t>Dartmouth University, USA. Dartmouth, USA</t>
  </si>
  <si>
    <t>https://api.ror.org/organizations?affiliation=Dartmouth+University,+USA.+Dartmouth,+USA</t>
  </si>
  <si>
    <t>University of Massachusetts Dartmouth</t>
  </si>
  <si>
    <t>https://ror.org/00fzmm222</t>
  </si>
  <si>
    <t>Delhi University, India</t>
  </si>
  <si>
    <t>https://api.ror.org/organizations?affiliation=Delhi+University,+India</t>
  </si>
  <si>
    <t>University of Delhi</t>
  </si>
  <si>
    <t>https://ror.org/04gzb2213</t>
  </si>
  <si>
    <t>Department of Comparative Politics, University of Bergen</t>
  </si>
  <si>
    <t>https://api.ror.org/organizations?affiliation=Department+of+Comparative+Politics,+University+of+Bergen</t>
  </si>
  <si>
    <t>University of Bergen</t>
  </si>
  <si>
    <t>https://ror.org/03zga2b32</t>
  </si>
  <si>
    <t>Department of Comparative Politics, University of Bergen &amp;&amp; Department of Comparative Politics, University of Bergen</t>
  </si>
  <si>
    <t>https://api.ror.org/organizations?affiliation=Department+of+Comparative+Politics,+University+of+Bergen+&amp;&amp;+Department+of+Comparative+Politics,+University+of+Bergen</t>
  </si>
  <si>
    <t>Department of Economics, University of Oslo</t>
  </si>
  <si>
    <t>https://api.ror.org/organizations?affiliation=Department+of+Economics,+University+of+Oslo</t>
  </si>
  <si>
    <t>University of Oslo</t>
  </si>
  <si>
    <t>https://ror.org/01xtthb56</t>
  </si>
  <si>
    <t>Department of Government, London School of Economics and Political Science</t>
  </si>
  <si>
    <t>https://api.ror.org/organizations?affiliation=Department+of+Government,+London+School+of+Economics+and+Political+Science</t>
  </si>
  <si>
    <t>London School of Economics and Political Science</t>
  </si>
  <si>
    <t>https://ror.org/0090zs177</t>
  </si>
  <si>
    <t>Department of Government, London School of economics and Political Science, London</t>
  </si>
  <si>
    <t>https://api.ror.org/organizations?affiliation=Department+of+Government,+London+School+of+economics+and+Political+Science,+London</t>
  </si>
  <si>
    <t>Department of Government, University of Essex</t>
  </si>
  <si>
    <t>https://api.ror.org/organizations?affiliation=Department+of+Government,+University+of+Essex</t>
  </si>
  <si>
    <t>University of Essex</t>
  </si>
  <si>
    <t>https://ror.org/02nkf1q06</t>
  </si>
  <si>
    <t>Department of Government, University of Vienna, Austria</t>
  </si>
  <si>
    <t>https://api.ror.org/organizations?affiliation=Department+of+Government,+University+of+Vienna,+Austria</t>
  </si>
  <si>
    <t>University of Vienna</t>
  </si>
  <si>
    <t>https://ror.org/03prydq77</t>
  </si>
  <si>
    <t>Department of International Studies, University of Milan</t>
  </si>
  <si>
    <t>https://api.ror.org/organizations?affiliation=Department+of+International+Studies,+University+of+Milan</t>
  </si>
  <si>
    <t>University of Milan</t>
  </si>
  <si>
    <t>https://ror.org/00wjc7c48</t>
  </si>
  <si>
    <t>Department of Peace and Conflict Research, Uppsala University, Sweden</t>
  </si>
  <si>
    <t>https://api.ror.org/organizations?affiliation=Department+of+Peace+and+Conflict+Research,+Uppsala+University,+Sweden</t>
  </si>
  <si>
    <t>Uppsala University</t>
  </si>
  <si>
    <t>https://ror.org/048a87296</t>
  </si>
  <si>
    <t>Sweden</t>
  </si>
  <si>
    <t>Department of Political Science, Aarhus University</t>
  </si>
  <si>
    <t>https://api.ror.org/organizations?affiliation=Department+of+Political+Science,+Aarhus+University</t>
  </si>
  <si>
    <t>Department of Political Science, Lund University</t>
  </si>
  <si>
    <t>https://api.ror.org/organizations?affiliation=Department+of+Political+Science,+Lund+University</t>
  </si>
  <si>
    <t>Lund University</t>
  </si>
  <si>
    <t>https://ror.org/012a77v79</t>
  </si>
  <si>
    <t>Department of Political Science, National Chengchi University, Taiwan</t>
  </si>
  <si>
    <t>https://api.ror.org/organizations?affiliation=Department+of+Political+Science,+National+Chengchi+University,+Taiwan</t>
  </si>
  <si>
    <t>National Chengchi University</t>
  </si>
  <si>
    <t>https://ror.org/03rqk8h36</t>
  </si>
  <si>
    <t>Department of Political Science, Trinity College Dublin</t>
  </si>
  <si>
    <t>https://api.ror.org/organizations?affiliation=Department+of+Political+Science,+Trinity+College+Dublin</t>
  </si>
  <si>
    <t>Trinity College</t>
  </si>
  <si>
    <t>https://ror.org/019dhar59</t>
  </si>
  <si>
    <t>Department of Political Science, Université de Montréal</t>
  </si>
  <si>
    <t>https://api.ror.org/organizations?affiliation=Department+of+Political+Science,+Universite+de+Montreal</t>
  </si>
  <si>
    <t>University of Montreal</t>
  </si>
  <si>
    <t>https://ror.org/0161xgx34</t>
  </si>
  <si>
    <t>Department of Political Science, University of Barcelona</t>
  </si>
  <si>
    <t>https://api.ror.org/organizations?affiliation=Department+of+Political+Science,+University+of+Barcelona</t>
  </si>
  <si>
    <t>University of Barcelona</t>
  </si>
  <si>
    <t>https://ror.org/021018s57</t>
  </si>
  <si>
    <t>Department of Political Science, University of Copenhagen</t>
  </si>
  <si>
    <t>https://api.ror.org/organizations?affiliation=Department+of+Political+Science,+University+of+Copenhagen</t>
  </si>
  <si>
    <t>University of Copenhagen</t>
  </si>
  <si>
    <t>https://ror.org/035b05819</t>
  </si>
  <si>
    <t>Department of Politics and International Relations University of Oxford, Oxford</t>
  </si>
  <si>
    <t>https://api.ror.org/organizations?affiliation=Department+of+Politics+and+International+Relations+University+of+Oxford,+Oxford</t>
  </si>
  <si>
    <t>University of Oxford</t>
  </si>
  <si>
    <t>https://ror.org/052gg0110</t>
  </si>
  <si>
    <t>Department of Politics and International Relations, University of Oxford</t>
  </si>
  <si>
    <t>https://api.ror.org/organizations?affiliation=Department+of+Politics+and+International+Relations,+University+of+Oxford</t>
  </si>
  <si>
    <t>Department of Politics, University of York</t>
  </si>
  <si>
    <t>https://api.ror.org/organizations?affiliation=Department+of+Politics,+University+of+York</t>
  </si>
  <si>
    <t>University of York</t>
  </si>
  <si>
    <t>https://ror.org/04m01e293</t>
  </si>
  <si>
    <t>Department of Social and Political Sciences, Bocconi University, Milan</t>
  </si>
  <si>
    <t>https://api.ror.org/organizations?affiliation=Department+of+Social+and+Political+Sciences,+Bocconi+University,+Milan</t>
  </si>
  <si>
    <t>Department of Social Sciences, Humboldt University Berlin</t>
  </si>
  <si>
    <t>https://api.ror.org/organizations?affiliation=Department+of+Social+Sciences,+Humboldt+University+Berlin</t>
  </si>
  <si>
    <t>Department of Social Sciences</t>
  </si>
  <si>
    <t>https://ror.org/01twn9665</t>
  </si>
  <si>
    <t>Russia</t>
  </si>
  <si>
    <t>Department of Sociology, University of Calgary, Canada</t>
  </si>
  <si>
    <t>https://api.ror.org/organizations?affiliation=Department+of+Sociology,+University+of+Calgary,+Canada</t>
  </si>
  <si>
    <t>University of Calgary</t>
  </si>
  <si>
    <t>https://ror.org/03yjb2x39</t>
  </si>
  <si>
    <t>DePaul University, USA</t>
  </si>
  <si>
    <t>https://api.ror.org/organizations?affiliation=DePaul+University,+USA</t>
  </si>
  <si>
    <t>DePaul University</t>
  </si>
  <si>
    <t>https://ror.org/04xtx5t16</t>
  </si>
  <si>
    <t>Deutscher Bundestag, Germany</t>
  </si>
  <si>
    <t>https://api.ror.org/organizations?affiliation=Deutscher+Bundestag,+Germany</t>
  </si>
  <si>
    <t>Deutscher Bundestag</t>
  </si>
  <si>
    <t>https://ror.org/03pgn2579</t>
  </si>
  <si>
    <t>Deutsches Zentrum für Intergrations- und Migrationsforschung, University of Duisburg-Essen</t>
  </si>
  <si>
    <t>https://api.ror.org/organizations?affiliation=Deutsches+Zentrum+fur+Intergrations-+und+Migrationsforschung,+University+of+Duisburg-Essen</t>
  </si>
  <si>
    <t>University of Duisburg-Essen</t>
  </si>
  <si>
    <t>https://ror.org/04mz5ra38</t>
  </si>
  <si>
    <t>DEval, Germany</t>
  </si>
  <si>
    <t>https://api.ror.org/organizations?affiliation=DEval,+Germany</t>
  </si>
  <si>
    <t>GS1 Germany</t>
  </si>
  <si>
    <t>https://ror.org/05wge1d25</t>
  </si>
  <si>
    <t>Dipartimento di Scienze Sociali e Politiche, Università degli studi di Milano</t>
  </si>
  <si>
    <t>https://api.ror.org/organizations?affiliation=Dipartimento+di+Scienze+Sociali+e+Politiche,+Universita+degli+studi+di+Milano</t>
  </si>
  <si>
    <t>DISEIS, Universita' Cattolica del Sacro Cuore</t>
  </si>
  <si>
    <t>https://api.ror.org/organizations?affiliation=DISEIS,+Universita'+Cattolica+del+Sacro+Cuore</t>
  </si>
  <si>
    <t>Catholic University of the Sacred Heart</t>
  </si>
  <si>
    <t>https://ror.org/03h7r5v07</t>
  </si>
  <si>
    <t>Division of Social Science, A5-1168A, New York University Saadiyat Island, 129188, Abu Dhabi</t>
  </si>
  <si>
    <t>https://api.ror.org/organizations?affiliation=Division+of+Social+Science,+A5-1168A,+New+York+University+Saadiyat+Island,+129188,+Abu+Dhabi</t>
  </si>
  <si>
    <t>New York University</t>
  </si>
  <si>
    <t>https://ror.org/0190ak572</t>
  </si>
  <si>
    <t>DPhil Candidate - University of Oxford</t>
  </si>
  <si>
    <t>https://api.ror.org/organizations?affiliation=DPhil+Candidate+-+University+of+Oxford</t>
  </si>
  <si>
    <t>Dublin City University, Ireland</t>
  </si>
  <si>
    <t>https://api.ror.org/organizations?affiliation=Dublin+City+University,+Ireland</t>
  </si>
  <si>
    <t>Dublin City University</t>
  </si>
  <si>
    <t>https://ror.org/04a1a1e81</t>
  </si>
  <si>
    <t>Ireland</t>
  </si>
  <si>
    <t>Dublin University, Trinity College Dublin</t>
  </si>
  <si>
    <t>https://api.ror.org/organizations?affiliation=Dublin+University,+Trinity+College+Dublin</t>
  </si>
  <si>
    <t>Trinity College Dublin</t>
  </si>
  <si>
    <t>https://ror.org/02tyrky19</t>
  </si>
  <si>
    <t>Duke Kunshan University, China</t>
  </si>
  <si>
    <t>https://api.ror.org/organizations?affiliation=Duke+Kunshan+University,+China</t>
  </si>
  <si>
    <t>Duke Kunshan University</t>
  </si>
  <si>
    <t>https://ror.org/04sr5ys16</t>
  </si>
  <si>
    <t>Duke University</t>
  </si>
  <si>
    <t>https://api.ror.org/organizations?affiliation=Duke+University</t>
  </si>
  <si>
    <t>https://ror.org/00py81415</t>
  </si>
  <si>
    <t>Duke University, Durham</t>
  </si>
  <si>
    <t>https://api.ror.org/organizations?affiliation=Duke+University,+Durham</t>
  </si>
  <si>
    <t>Duke University, USA</t>
  </si>
  <si>
    <t>https://api.ror.org/organizations?affiliation=Duke+University,+USA</t>
  </si>
  <si>
    <t>Durham University</t>
  </si>
  <si>
    <t>https://api.ror.org/organizations?affiliation=Durham+University</t>
  </si>
  <si>
    <t>https://ror.org/01v29qb04</t>
  </si>
  <si>
    <t>Durham University, United Kingdom</t>
  </si>
  <si>
    <t>https://api.ror.org/organizations?affiliation=Durham+University,+United+Kingdom</t>
  </si>
  <si>
    <t>Emory University</t>
  </si>
  <si>
    <t>https://api.ror.org/organizations?affiliation=Emory+University</t>
  </si>
  <si>
    <t>https://ror.org/03czfpz43</t>
  </si>
  <si>
    <t>Emory University, USA</t>
  </si>
  <si>
    <t>https://api.ror.org/organizations?affiliation=Emory+University,+USA</t>
  </si>
  <si>
    <t>Erasmus School of Economics, Erasmus University Rotterdam, Netherlands</t>
  </si>
  <si>
    <t>https://api.ror.org/organizations?affiliation=Erasmus+School+of+Economics,+Erasmus+University+Rotterdam,+Netherlands</t>
  </si>
  <si>
    <t>Erasmus University Rotterdam</t>
  </si>
  <si>
    <t>https://ror.org/057w15z03</t>
  </si>
  <si>
    <t>https://api.ror.org/organizations?affiliation=Erasmus+University+Rotterdam</t>
  </si>
  <si>
    <t>Erasmus University Rotterdam &amp;&amp; Tinbergen Institute</t>
  </si>
  <si>
    <t>https://api.ror.org/organizations?affiliation=Erasmus+University+Rotterdam+&amp;&amp;+Tinbergen+Institute</t>
  </si>
  <si>
    <t>Erasmus University Rotterdam, Netherlands</t>
  </si>
  <si>
    <t>https://api.ror.org/organizations?affiliation=Erasmus+University+Rotterdam,+Netherlands</t>
  </si>
  <si>
    <t>Erasmus University, Netherlands</t>
  </si>
  <si>
    <t>https://api.ror.org/organizations?affiliation=Erasmus+University,+Netherlands</t>
  </si>
  <si>
    <t>ESPOL, Catholic University of Lille, France</t>
  </si>
  <si>
    <t>https://api.ror.org/organizations?affiliation=ESPOL,+Catholic+University+of+Lille,+France</t>
  </si>
  <si>
    <t>Université Catholique de Lille</t>
  </si>
  <si>
    <t>https://ror.org/025s1b152</t>
  </si>
  <si>
    <t>Essex University, United Kingdom</t>
  </si>
  <si>
    <t>https://api.ror.org/organizations?affiliation=Essex+University,+United+Kingdom</t>
  </si>
  <si>
    <t>https://api.ror.org/organizations?affiliation=ETH+Zurich</t>
  </si>
  <si>
    <t>ETH Zürich</t>
  </si>
  <si>
    <t>ETH Zurich, Switzerland</t>
  </si>
  <si>
    <t>https://api.ror.org/organizations?affiliation=ETH+Zurich,+Switzerland</t>
  </si>
  <si>
    <t>ETH Zürich, Switzerland</t>
  </si>
  <si>
    <t>ETH Zürich, Switzerland &amp;&amp; LMU München, Germany</t>
  </si>
  <si>
    <t>https://api.ror.org/organizations?affiliation=ETH+Zurich,+Switzerland+&amp;&amp;+LMU+Munchen,+Germany</t>
  </si>
  <si>
    <t>ETH Zurich, Switzerland &amp;&amp; London School of Economics and Political Science, United Kingdom</t>
  </si>
  <si>
    <t>https://api.ror.org/organizations?affiliation=ETH+Zurich,+Switzerland+&amp;&amp;+London+School+of+Economics+and+Political+Science,+United+Kingdom</t>
  </si>
  <si>
    <t>ETH Zürich, Switzerland. ETH Zurich, Switzerland</t>
  </si>
  <si>
    <t>https://api.ror.org/organizations?affiliation=ETH+Zurich,+Switzerland.+ETH+Zurich,+Switzerland</t>
  </si>
  <si>
    <t>ETH Zurich, Zurich</t>
  </si>
  <si>
    <t>https://api.ror.org/organizations?affiliation=ETH+Zurich,+Zurich</t>
  </si>
  <si>
    <t>ETH Zurich, Zurich &amp;&amp; London School of Economics and Political Science, London</t>
  </si>
  <si>
    <t>https://api.ror.org/organizations?affiliation=ETH+Zurich,+Zurich+&amp;&amp;+London+School+of+Economics+and+Political+Science,+London</t>
  </si>
  <si>
    <t>ETH, Immigration Policy Lab</t>
  </si>
  <si>
    <t>https://api.ror.org/organizations?affiliation=ETH,+Immigration+Policy+Lab</t>
  </si>
  <si>
    <t>Manitoba Labour and Immigration</t>
  </si>
  <si>
    <t>https://ror.org/04m57qg37</t>
  </si>
  <si>
    <t>ETH, Switzerland</t>
  </si>
  <si>
    <t>https://api.ror.org/organizations?affiliation=ETH,+Switzerland</t>
  </si>
  <si>
    <t>Wärtsilä (Switzerland)</t>
  </si>
  <si>
    <t>https://ror.org/023kvjk64</t>
  </si>
  <si>
    <t>ETH, Switzerland. ETH Zurich, Switzerland</t>
  </si>
  <si>
    <t>https://api.ror.org/organizations?affiliation=ETH,+Switzerland.+ETH+Zurich,+Switzerland</t>
  </si>
  <si>
    <t>University of Zurich</t>
  </si>
  <si>
    <t>https://ror.org/02crff812</t>
  </si>
  <si>
    <t>ETH, Zurich</t>
  </si>
  <si>
    <t>https://api.ror.org/organizations?affiliation=ETH,+Zurich</t>
  </si>
  <si>
    <t>EUI, Italy</t>
  </si>
  <si>
    <t>https://api.ror.org/organizations?affiliation=EUI,+Italy</t>
  </si>
  <si>
    <t>ACRONYM</t>
  </si>
  <si>
    <t>European University Institute</t>
  </si>
  <si>
    <t>https://ror.org/0031wrj91</t>
  </si>
  <si>
    <t>European Politics, ETH Zurich</t>
  </si>
  <si>
    <t>https://api.ror.org/organizations?affiliation=European+Politics,+ETH+Zurich</t>
  </si>
  <si>
    <t>https://api.ror.org/organizations?affiliation=European+University+Institute</t>
  </si>
  <si>
    <t>European University Institute (EUI)</t>
  </si>
  <si>
    <t>https://api.ror.org/organizations?affiliation=European+University+Institute+(EUI)</t>
  </si>
  <si>
    <t>European University Institute EUI, Italy</t>
  </si>
  <si>
    <t>https://api.ror.org/organizations?affiliation=European+University+Institute+EUI,+Italy</t>
  </si>
  <si>
    <t>European University Institute, Firenze</t>
  </si>
  <si>
    <t>https://api.ror.org/organizations?affiliation=European+University+Institute,+Firenze</t>
  </si>
  <si>
    <t>European University Institute, Florence</t>
  </si>
  <si>
    <t>https://api.ror.org/organizations?affiliation=European+University+Institute,+Florence</t>
  </si>
  <si>
    <t>European University Institute, Florence &amp;&amp; University of Oxford, Oxford</t>
  </si>
  <si>
    <t>https://api.ror.org/organizations?affiliation=European+University+Institute,+Florence+&amp;&amp;+University+of+Oxford,+Oxford</t>
  </si>
  <si>
    <t>European University Institute, Italy</t>
  </si>
  <si>
    <t>https://api.ror.org/organizations?affiliation=European+University+Institute,+Italy</t>
  </si>
  <si>
    <t>European University Institute, Switzerland</t>
  </si>
  <si>
    <t>https://api.ror.org/organizations?affiliation=European+University+Institute,+Switzerland</t>
  </si>
  <si>
    <t>EU Business School</t>
  </si>
  <si>
    <t>https://ror.org/04facnr46</t>
  </si>
  <si>
    <t>Ewha Womans University, Korea, Republic of</t>
  </si>
  <si>
    <t>https://api.ror.org/organizations?affiliation=Ewha+Womans+University,+Korea,+Republic+of</t>
  </si>
  <si>
    <t>Ewha Womans University</t>
  </si>
  <si>
    <t>https://ror.org/053fp5c05</t>
  </si>
  <si>
    <t>South Korea</t>
  </si>
  <si>
    <t>Faculty of Law, Bar Ilan University, Israel</t>
  </si>
  <si>
    <t>https://api.ror.org/organizations?affiliation=Faculty+of+Law,+Bar+Ilan+University,+Israel</t>
  </si>
  <si>
    <t>Bar-Ilan University</t>
  </si>
  <si>
    <t>https://ror.org/03kgsv495</t>
  </si>
  <si>
    <t>Israel</t>
  </si>
  <si>
    <t>Faculty of Social and Behavioural Sciences, Institute of Political Science, Leiden University</t>
  </si>
  <si>
    <t>https://api.ror.org/organizations?affiliation=Faculty+of+Social+and+Behavioural+Sciences,+Institute+of+Political+Science,+Leiden+University</t>
  </si>
  <si>
    <t>Federal University of Rio Grande do Sul, Brazil</t>
  </si>
  <si>
    <t>https://api.ror.org/organizations?affiliation=Federal+University+of+Rio+Grande+do+Sul,+Brazil</t>
  </si>
  <si>
    <t>Federal University of Rio Grande do Sul</t>
  </si>
  <si>
    <t>https://ror.org/041yk2d64</t>
  </si>
  <si>
    <t>Brazil</t>
  </si>
  <si>
    <t>FLAME University, India</t>
  </si>
  <si>
    <t>https://api.ror.org/organizations?affiliation=FLAME+University,+India</t>
  </si>
  <si>
    <t>Flinders University</t>
  </si>
  <si>
    <t>https://api.ror.org/organizations?affiliation=Flinders+University</t>
  </si>
  <si>
    <t>https://ror.org/01kpzv902</t>
  </si>
  <si>
    <t>Florida State University</t>
  </si>
  <si>
    <t>https://api.ror.org/organizations?affiliation=Florida+State+University</t>
  </si>
  <si>
    <t>https://ror.org/05g3dte14</t>
  </si>
  <si>
    <t>Florida State University, Tallahassee</t>
  </si>
  <si>
    <t>https://api.ror.org/organizations?affiliation=Florida+State+University,+Tallahassee</t>
  </si>
  <si>
    <t>Florida State University, USA</t>
  </si>
  <si>
    <t>https://api.ror.org/organizations?affiliation=Florida+State+University,+USA</t>
  </si>
  <si>
    <t>FORS</t>
  </si>
  <si>
    <t>https://api.ror.org/organizations?affiliation=FORS</t>
  </si>
  <si>
    <t>Swiss Centre of Expertise in the Social Sciences</t>
  </si>
  <si>
    <t>https://ror.org/00weppy16</t>
  </si>
  <si>
    <t>Francis Marion University, USA</t>
  </si>
  <si>
    <t>https://api.ror.org/organizations?affiliation=Francis+Marion+University,+USA</t>
  </si>
  <si>
    <t>Francis Marion University</t>
  </si>
  <si>
    <t>https://ror.org/00pg98t08</t>
  </si>
  <si>
    <t>Free University Amsterdam</t>
  </si>
  <si>
    <t>https://api.ror.org/organizations?affiliation=Free+University+Amsterdam</t>
  </si>
  <si>
    <t>Free University Berlin, Germany</t>
  </si>
  <si>
    <t>https://api.ror.org/organizations?affiliation=Free+University+Berlin,+Germany</t>
  </si>
  <si>
    <t>Freie Universität Berlin</t>
  </si>
  <si>
    <t>https://ror.org/046ak2485</t>
  </si>
  <si>
    <t>Free University of Berlin</t>
  </si>
  <si>
    <t>https://api.ror.org/organizations?affiliation=Free+University+of+Berlin</t>
  </si>
  <si>
    <t>https://api.ror.org/organizations?affiliation=Freie+Universitat+Berlin</t>
  </si>
  <si>
    <t>Freie Universität Berlin, Germany</t>
  </si>
  <si>
    <t>https://api.ror.org/organizations?affiliation=Freie+Universitat+Berlin,+Germany</t>
  </si>
  <si>
    <t>Friedrich Schiller University</t>
  </si>
  <si>
    <t>https://api.ror.org/organizations?affiliation=Friedrich+Schiller+University</t>
  </si>
  <si>
    <t>Friedrich Schiller University Jena</t>
  </si>
  <si>
    <t>https://ror.org/05qpz1x62</t>
  </si>
  <si>
    <t>Frisch, Norway</t>
  </si>
  <si>
    <t>https://api.ror.org/organizations?affiliation=Frisch,+Norway</t>
  </si>
  <si>
    <t>Grønt Punkt Norge (Norway)</t>
  </si>
  <si>
    <t>https://ror.org/00b1cv365</t>
  </si>
  <si>
    <t>Fukuoka University, Fukuoka</t>
  </si>
  <si>
    <t>https://api.ror.org/organizations?affiliation=Fukuoka+University,+Fukuoka</t>
  </si>
  <si>
    <t>Fukuoka University</t>
  </si>
  <si>
    <t>https://ror.org/04nt8b154</t>
  </si>
  <si>
    <t>Japan</t>
  </si>
  <si>
    <t>Furman University, USA</t>
  </si>
  <si>
    <t>https://api.ror.org/organizations?affiliation=Furman+University,+USA</t>
  </si>
  <si>
    <t>Furman University</t>
  </si>
  <si>
    <t>https://ror.org/04ytb9n23</t>
  </si>
  <si>
    <t>Gakushuin University</t>
  </si>
  <si>
    <t>https://api.ror.org/organizations?affiliation=Gakushuin+University</t>
  </si>
  <si>
    <t>https://ror.org/037s2db26</t>
  </si>
  <si>
    <t>General Jonas Žemaitis Military Academy of Lithuania</t>
  </si>
  <si>
    <t>https://api.ror.org/organizations?affiliation=General+Jonas+Zemaitis+Military+Academy+of+Lithuania</t>
  </si>
  <si>
    <t>https://ror.org/048m2aa35</t>
  </si>
  <si>
    <t>Lithuania</t>
  </si>
  <si>
    <t>Georg-August University Göttingen, Deutsches Institut für Entwicklungspolitik</t>
  </si>
  <si>
    <t>https://api.ror.org/organizations?affiliation=Georg-August+University+Gottingen,+Deutsches+Institut+fur+Entwicklungspolitik</t>
  </si>
  <si>
    <t>German Development Institute</t>
  </si>
  <si>
    <t>https://ror.org/01t3zke88</t>
  </si>
  <si>
    <t>George Washington University, Israel</t>
  </si>
  <si>
    <t>https://api.ror.org/organizations?affiliation=George+Washington+University,+Israel</t>
  </si>
  <si>
    <t>University of Washington</t>
  </si>
  <si>
    <t>https://ror.org/00cvxb145</t>
  </si>
  <si>
    <t>George Washington University, Washington DC</t>
  </si>
  <si>
    <t>https://api.ror.org/organizations?affiliation=George+Washington+University,+Washington+DC</t>
  </si>
  <si>
    <t>Georgetown University</t>
  </si>
  <si>
    <t>https://api.ror.org/organizations?affiliation=Georgetown+University</t>
  </si>
  <si>
    <t>https://ror.org/05vzafd60</t>
  </si>
  <si>
    <t>Georgetown University Law Center, The Hong Kong University of Science and Technology (HKUST)</t>
  </si>
  <si>
    <t>https://api.ror.org/organizations?affiliation=Georgetown+University+Law+Center,+The+Hong+Kong+University+of+Science+and+Technology+(HKUST)</t>
  </si>
  <si>
    <t>Hong Kong University of Science and Technology</t>
  </si>
  <si>
    <t>https://ror.org/00q4vv597</t>
  </si>
  <si>
    <t>Georgetown University, USA</t>
  </si>
  <si>
    <t>https://api.ror.org/organizations?affiliation=Georgetown+University,+USA</t>
  </si>
  <si>
    <t>Georgetown University, Washington</t>
  </si>
  <si>
    <t>https://api.ror.org/organizations?affiliation=Georgetown+University,+Washington</t>
  </si>
  <si>
    <t>Georgetown University, Washington DC</t>
  </si>
  <si>
    <t>https://api.ror.org/organizations?affiliation=Georgetown+University,+Washington+DC</t>
  </si>
  <si>
    <t>Georgia Institute of Technology, USA</t>
  </si>
  <si>
    <t>https://api.ror.org/organizations?affiliation=Georgia+Institute+of+Technology,+USA</t>
  </si>
  <si>
    <t>Georgia Institute of Technology</t>
  </si>
  <si>
    <t>https://ror.org/01zkghx44</t>
  </si>
  <si>
    <t>Georgia State University, USA</t>
  </si>
  <si>
    <t>https://api.ror.org/organizations?affiliation=Georgia+State+University,+USA</t>
  </si>
  <si>
    <t>Georgia State University</t>
  </si>
  <si>
    <t>https://ror.org/03qt6ba18</t>
  </si>
  <si>
    <t>German Center for Integration and Migration Research (DeZIM), Germany</t>
  </si>
  <si>
    <t>https://api.ror.org/organizations?affiliation=German+Center+for+Integration+and+Migration+Research+(DeZIM),+Germany</t>
  </si>
  <si>
    <t>German Center for Integrative Biodiversity Research</t>
  </si>
  <si>
    <t>https://ror.org/01jty7g66</t>
  </si>
  <si>
    <t>https://api.ror.org/organizations?affiliation=German+Development+Institute</t>
  </si>
  <si>
    <t>German Development Institute / Deutsches Institut für Entwicklungspolitik (DIE)</t>
  </si>
  <si>
    <t>https://api.ror.org/organizations?affiliation=German+Development+Institute+/+Deutsches+Institut+fur+Entwicklungspolitik+(DIE)</t>
  </si>
  <si>
    <t>German Development Institute, Bonn</t>
  </si>
  <si>
    <t>https://api.ror.org/organizations?affiliation=German+Development+Institute,+Bonn</t>
  </si>
  <si>
    <t>German Development Institute, Germany &amp;&amp; University of Konstanz, Germany</t>
  </si>
  <si>
    <t>https://api.ror.org/organizations?affiliation=German+Development+Institute,+Germany+&amp;&amp;+University+of+Konstanz,+Germany</t>
  </si>
  <si>
    <t>German Institute for Development Evaluation (DEval), Germany</t>
  </si>
  <si>
    <t>https://api.ror.org/organizations?affiliation=German+Institute+for+Development+Evaluation+(DEval),+Germany</t>
  </si>
  <si>
    <t>Deutsches Jugendinstitut</t>
  </si>
  <si>
    <t>https://ror.org/03xptr862</t>
  </si>
  <si>
    <t>German Institute for Global and Area Studies (GIGA)</t>
  </si>
  <si>
    <t>https://api.ror.org/organizations?affiliation=German+Institute+for+Global+and+Area+Studies+(GIGA)</t>
  </si>
  <si>
    <t>German Institute for Global and Area Studies</t>
  </si>
  <si>
    <t>https://ror.org/00681ts17</t>
  </si>
  <si>
    <t>German Institute of Global and Area Studies, Germany</t>
  </si>
  <si>
    <t>https://api.ror.org/organizations?affiliation=German+Institute+of+Global+and+Area+Studies,+Germany</t>
  </si>
  <si>
    <t>GESIS - Leibniz Institute for the Social Sciences</t>
  </si>
  <si>
    <t>https://api.ror.org/organizations?affiliation=GESIS+-+Leibniz+Institute+for+the+Social+Sciences</t>
  </si>
  <si>
    <t>Leibniz Institute for the Social Sciences</t>
  </si>
  <si>
    <t>https://ror.org/018afyw53</t>
  </si>
  <si>
    <t>GESIS - Leibniz Institute for the Social Sciences, Germany</t>
  </si>
  <si>
    <t>https://api.ror.org/organizations?affiliation=GESIS+-+Leibniz+Institute+for+the+Social+Sciences,+Germany</t>
  </si>
  <si>
    <t>GESIS – Leibniz Institute for the Social Science, Germany</t>
  </si>
  <si>
    <t>https://api.ror.org/organizations?affiliation=GESIS+-+Leibniz+Institute+for+the+Social+Science,+Germany</t>
  </si>
  <si>
    <t>GESIS Leibniz Institute for Social Sciences, Germany</t>
  </si>
  <si>
    <t>https://api.ror.org/organizations?affiliation=GESIS+Leibniz+Institute+for+Social+Sciences,+Germany</t>
  </si>
  <si>
    <t>GIGA - German Institute of Global and Area Studies, Hamburg, Germany</t>
  </si>
  <si>
    <t>https://api.ror.org/organizations?affiliation=GIGA+-+German+Institute+of+Global+and+Area+Studies,+Hamburg,+Germany</t>
  </si>
  <si>
    <t>GIGA Hamburg, Germany</t>
  </si>
  <si>
    <t>https://api.ror.org/organizations?affiliation=GIGA+Hamburg,+Germany</t>
  </si>
  <si>
    <t>GIGA, Germany</t>
  </si>
  <si>
    <t>https://api.ror.org/organizations?affiliation=GIGA,+Germany</t>
  </si>
  <si>
    <t>Global Studies Institute, University of Geneva</t>
  </si>
  <si>
    <t>https://api.ror.org/organizations?affiliation=Global+Studies+Institute,+University+of+Geneva</t>
  </si>
  <si>
    <t>University of Geneva</t>
  </si>
  <si>
    <t>https://ror.org/01swzsf04</t>
  </si>
  <si>
    <t>Goethe University Frankfurt</t>
  </si>
  <si>
    <t>https://api.ror.org/organizations?affiliation=Goethe+University+Frankfurt</t>
  </si>
  <si>
    <t>https://ror.org/04cvxnb49</t>
  </si>
  <si>
    <t>Goethe University Frankfurt am Main</t>
  </si>
  <si>
    <t>https://api.ror.org/organizations?affiliation=Goethe+University+Frankfurt+am+Main</t>
  </si>
  <si>
    <t>Goethe University Frankfurt, Germany &amp;&amp; Heidelberg University, Germany</t>
  </si>
  <si>
    <t>https://api.ror.org/organizations?affiliation=Goethe+University+Frankfurt,+Germany+&amp;&amp;+Heidelberg+University,+Germany</t>
  </si>
  <si>
    <t>Goethe-Universität Frankfurt am Main</t>
  </si>
  <si>
    <t>https://api.ror.org/organizations?affiliation=Goethe-Universitat+Frankfurt+am+Main</t>
  </si>
  <si>
    <t>Goethe-Universität Frankfurt, Frankfurt</t>
  </si>
  <si>
    <t>https://api.ror.org/organizations?affiliation=Goethe-Universitat+Frankfurt,+Frankfurt</t>
  </si>
  <si>
    <t>Frobenius-Institut</t>
  </si>
  <si>
    <t>https://ror.org/035f23321</t>
  </si>
  <si>
    <t>Google, Switzerland</t>
  </si>
  <si>
    <t>https://api.ror.org/organizations?affiliation=Google,+Switzerland</t>
  </si>
  <si>
    <t>Google (Switzerland)</t>
  </si>
  <si>
    <t>https://ror.org/014f9c269</t>
  </si>
  <si>
    <t>Graduate Institute Geneva, Switzerland</t>
  </si>
  <si>
    <t>https://api.ror.org/organizations?affiliation=Graduate+Institute+Geneva,+Switzerland</t>
  </si>
  <si>
    <t>Graduate Institute of International and Development Studies</t>
  </si>
  <si>
    <t>https://ror.org/007ygn379</t>
  </si>
  <si>
    <t>Graduate Institute of International &amp; Development Studies (IHEID), Geneva, Geneva</t>
  </si>
  <si>
    <t>https://api.ror.org/organizations?affiliation=Graduate+Institute+of+International+&amp;+Development+Studies+(IHEID),+Geneva,+Geneva</t>
  </si>
  <si>
    <t>Istituto Affari Internazionali</t>
  </si>
  <si>
    <t>https://ror.org/028a36g75</t>
  </si>
  <si>
    <t>https://api.ror.org/organizations?affiliation=Graduate+Institute+of+International+and+Development+Studies</t>
  </si>
  <si>
    <t>Graduate Institute of International and Development Studies (Geneva), Switzerland</t>
  </si>
  <si>
    <t>https://api.ror.org/organizations?affiliation=Graduate+Institute+of+International+and+Development+Studies+(Geneva),+Switzerland</t>
  </si>
  <si>
    <t>Graduate Institute of International and Development Studies, Geneva, Switzerland</t>
  </si>
  <si>
    <t>https://api.ror.org/organizations?affiliation=Graduate+Institute+of+International+and+Development+Studies,+Geneva,+Switzerland</t>
  </si>
  <si>
    <t>Graduate Institute of International and Development Studies, Switzerland</t>
  </si>
  <si>
    <t>https://api.ror.org/organizations?affiliation=Graduate+Institute+of+International+and+Development+Studies,+Switzerland</t>
  </si>
  <si>
    <t>Graduate School of Economic and Social Sciences, University of Mannheim, GESIS – Leibniz Institute for the Social Sciences</t>
  </si>
  <si>
    <t>https://api.ror.org/organizations?affiliation=Graduate+School+of+Economic+and+Social+Sciences,+University+of+Mannheim,+GESIS+-+Leibniz+Institute+for+the+Social+Sciences</t>
  </si>
  <si>
    <t>Grand Valley State University, USA</t>
  </si>
  <si>
    <t>https://api.ror.org/organizations?affiliation=Grand+Valley+State+University,+USA</t>
  </si>
  <si>
    <t>Grand Valley State University</t>
  </si>
  <si>
    <t>https://ror.org/001m1hv61</t>
  </si>
  <si>
    <t>Griffith University, Australia</t>
  </si>
  <si>
    <t>https://api.ror.org/organizations?affiliation=Griffith+University,+Australia</t>
  </si>
  <si>
    <t>Griffith University</t>
  </si>
  <si>
    <t>https://ror.org/02sc3r913</t>
  </si>
  <si>
    <t>Griffith, Australia</t>
  </si>
  <si>
    <t>https://api.ror.org/organizations?affiliation=Griffith,+Australia</t>
  </si>
  <si>
    <t>Dairy Australia (Australia)</t>
  </si>
  <si>
    <t>https://ror.org/02145de51</t>
  </si>
  <si>
    <t>Groeningen University, Netherlands</t>
  </si>
  <si>
    <t>https://api.ror.org/organizations?affiliation=Groeningen+University,+Netherlands</t>
  </si>
  <si>
    <t>Reden (Netherlands)</t>
  </si>
  <si>
    <t>https://ror.org/00ssh1q19</t>
  </si>
  <si>
    <t>GWU and Higher School of Economics, USA</t>
  </si>
  <si>
    <t>https://api.ror.org/organizations?affiliation=GWU+and+Higher+School+of+Economics,+USA</t>
  </si>
  <si>
    <t>George Washington University</t>
  </si>
  <si>
    <t>https://ror.org/00y4zzh67</t>
  </si>
  <si>
    <t>Haifa University, Israel</t>
  </si>
  <si>
    <t>https://api.ror.org/organizations?affiliation=Haifa+University,+Israel</t>
  </si>
  <si>
    <t>University of Haifa</t>
  </si>
  <si>
    <t>https://ror.org/02f009v59</t>
  </si>
  <si>
    <t>Hamilton College, USA</t>
  </si>
  <si>
    <t>https://api.ror.org/organizations?affiliation=Hamilton+College,+USA</t>
  </si>
  <si>
    <t>Hamilton College</t>
  </si>
  <si>
    <t>https://ror.org/05709zb94</t>
  </si>
  <si>
    <t>Harvard University</t>
  </si>
  <si>
    <t>https://api.ror.org/organizations?affiliation=Harvard+University</t>
  </si>
  <si>
    <t>https://ror.org/03vek6s52</t>
  </si>
  <si>
    <t>Harvard University, Cambridge</t>
  </si>
  <si>
    <t>https://api.ror.org/organizations?affiliation=Harvard+University,+Cambridge</t>
  </si>
  <si>
    <t>Harvard University, USA</t>
  </si>
  <si>
    <t>https://api.ror.org/organizations?affiliation=Harvard+University,+USA</t>
  </si>
  <si>
    <t>Havard University, USA</t>
  </si>
  <si>
    <t>https://api.ror.org/organizations?affiliation=Havard+University,+USA</t>
  </si>
  <si>
    <t>Universidad Metropolitana</t>
  </si>
  <si>
    <t>https://ror.org/037gty358</t>
  </si>
  <si>
    <t>Hebrew University of Jerusalem</t>
  </si>
  <si>
    <t>https://api.ror.org/organizations?affiliation=Hebrew+University+of+Jerusalem</t>
  </si>
  <si>
    <t>https://ror.org/03qxff017</t>
  </si>
  <si>
    <t>Hebrew University of Jerusalem, Israel</t>
  </si>
  <si>
    <t>https://api.ror.org/organizations?affiliation=Hebrew+University+of+Jerusalem,+Israel</t>
  </si>
  <si>
    <t>Hebrew University, Israel</t>
  </si>
  <si>
    <t>https://api.ror.org/organizations?affiliation=Hebrew+University,+Israel</t>
  </si>
  <si>
    <t>Heidelberg University</t>
  </si>
  <si>
    <t>https://api.ror.org/organizations?affiliation=Heidelberg+University</t>
  </si>
  <si>
    <t>https://ror.org/038t36y30</t>
  </si>
  <si>
    <t>Heidelberg University, Germany</t>
  </si>
  <si>
    <t>https://api.ror.org/organizations?affiliation=Heidelberg+University,+Germany</t>
  </si>
  <si>
    <t>Heinrich-Heine-Universität Düsseldorf</t>
  </si>
  <si>
    <t>https://api.ror.org/organizations?affiliation=Heinrich-Heine-Universitat+Dusseldorf</t>
  </si>
  <si>
    <t>Heinrich Heine University Düsseldorf</t>
  </si>
  <si>
    <t>https://ror.org/024z2rq82</t>
  </si>
  <si>
    <t>Helmut Schmidt University Hamburg</t>
  </si>
  <si>
    <t>https://api.ror.org/organizations?affiliation=Helmut+Schmidt+University+Hamburg</t>
  </si>
  <si>
    <t>Helmut Schmidt University</t>
  </si>
  <si>
    <t>https://ror.org/04e8jbs38</t>
  </si>
  <si>
    <t>Hertie School</t>
  </si>
  <si>
    <t>https://api.ror.org/organizations?affiliation=Hertie+School</t>
  </si>
  <si>
    <t>https://ror.org/0473a4773</t>
  </si>
  <si>
    <t>Hertie School Berlin's University of Governance Friedrichstrasse 180 10117 Berlin, Germany, Berlin</t>
  </si>
  <si>
    <t>https://api.ror.org/organizations?affiliation=Hertie+School+Berlin's+University+of+Governance+Friedrichstrasse+180+10117+Berlin,+Germany,+Berlin</t>
  </si>
  <si>
    <t>Hertie School of Governance, Germany</t>
  </si>
  <si>
    <t>https://api.ror.org/organizations?affiliation=Hertie+School+of+Governance,+Germany</t>
  </si>
  <si>
    <t>Hertie School of Governance, Germany &amp;&amp; University of Zurich, Switzerland</t>
  </si>
  <si>
    <t>https://api.ror.org/organizations?affiliation=Hertie+School+of+Governance,+Germany+&amp;&amp;+University+of+Zurich,+Switzerland</t>
  </si>
  <si>
    <t>Hertie School, Berlin</t>
  </si>
  <si>
    <t>https://api.ror.org/organizations?affiliation=Hertie+School,+Berlin</t>
  </si>
  <si>
    <t>Hertie School, Berlin's University of Governance, Berlin</t>
  </si>
  <si>
    <t>https://api.ror.org/organizations?affiliation=Hertie+School,+Berlin's+University+of+Governance,+Berlin</t>
  </si>
  <si>
    <t>HHL Leipzig Graduate School of Management, Leipzig</t>
  </si>
  <si>
    <t>https://api.ror.org/organizations?affiliation=HHL+Leipzig+Graduate+School+of+Management,+Leipzig</t>
  </si>
  <si>
    <t>HHL Leipzig Graduate School of Management</t>
  </si>
  <si>
    <t>https://ror.org/00vjd4k74</t>
  </si>
  <si>
    <t>Higher School of Economics, Russian Federation</t>
  </si>
  <si>
    <t>https://api.ror.org/organizations?affiliation=Higher+School+of+Economics,+Russian+Federation</t>
  </si>
  <si>
    <t>Central Bank of the Russian Federation</t>
  </si>
  <si>
    <t>https://ror.org/04qwk9b58</t>
  </si>
  <si>
    <t>Hiroshima University, Hiroshima</t>
  </si>
  <si>
    <t>https://api.ror.org/organizations?affiliation=Hiroshima+University,+Hiroshima</t>
  </si>
  <si>
    <t>Hiroshima University</t>
  </si>
  <si>
    <t>https://ror.org/03t78wx29</t>
  </si>
  <si>
    <t>Hitotsubashi University, Japan</t>
  </si>
  <si>
    <t>https://api.ror.org/organizations?affiliation=Hitotsubashi+University,+Japan</t>
  </si>
  <si>
    <t>Hitotsubashi University</t>
  </si>
  <si>
    <t>https://ror.org/04jqj7p05</t>
  </si>
  <si>
    <t>Hong Kong University of Science and Technology, Hong Kong</t>
  </si>
  <si>
    <t>https://api.ror.org/organizations?affiliation=Hong+Kong+University+of+Science+and+Technology,+Hong+Kong</t>
  </si>
  <si>
    <t>Humboldt Universität zu Berlin</t>
  </si>
  <si>
    <t>https://api.ror.org/organizations?affiliation=Humboldt+Universitat+zu+Berlin</t>
  </si>
  <si>
    <t>Humboldt-Universität zu Berlin</t>
  </si>
  <si>
    <t>https://ror.org/01hcx6992</t>
  </si>
  <si>
    <t>Humboldt Universität, Germany</t>
  </si>
  <si>
    <t>https://api.ror.org/organizations?affiliation=Humboldt+Universitat,+Germany</t>
  </si>
  <si>
    <t>Humboldt University Berlin</t>
  </si>
  <si>
    <t>https://api.ror.org/organizations?affiliation=Humboldt+University+Berlin</t>
  </si>
  <si>
    <t>Humboldt University Berlin, Berlin</t>
  </si>
  <si>
    <t>https://api.ror.org/organizations?affiliation=Humboldt+University+Berlin,+Berlin</t>
  </si>
  <si>
    <t>Humboldt University Berlin, Germany</t>
  </si>
  <si>
    <t>https://api.ror.org/organizations?affiliation=Humboldt+University+Berlin,+Germany</t>
  </si>
  <si>
    <t>Humboldt University of Berlin</t>
  </si>
  <si>
    <t>https://api.ror.org/organizations?affiliation=Humboldt+University+of+Berlin</t>
  </si>
  <si>
    <t>SRH University Berlin</t>
  </si>
  <si>
    <t>https://ror.org/01prjcc04</t>
  </si>
  <si>
    <t>Humboldt University of Berlin, Germany</t>
  </si>
  <si>
    <t>https://api.ror.org/organizations?affiliation=Humboldt+University+of+Berlin,+Germany</t>
  </si>
  <si>
    <t>Humboldt University, Berlin</t>
  </si>
  <si>
    <t>https://api.ror.org/organizations?affiliation=Humboldt+University,+Berlin</t>
  </si>
  <si>
    <t>Humboldt University, Germany</t>
  </si>
  <si>
    <t>https://api.ror.org/organizations?affiliation=Humboldt+University,+Germany</t>
  </si>
  <si>
    <t>https://api.ror.org/organizations?affiliation=Humboldt-Universitat+zu+Berlin</t>
  </si>
  <si>
    <t>Humboldt-Universität zu Berlin, Berlin</t>
  </si>
  <si>
    <t>https://api.ror.org/organizations?affiliation=Humboldt-Universitat+zu+Berlin,+Berlin</t>
  </si>
  <si>
    <t>Humboldt-Universität zu Berlin, Germany</t>
  </si>
  <si>
    <t>https://api.ror.org/organizations?affiliation=Humboldt-Universitat+zu+Berlin,+Germany</t>
  </si>
  <si>
    <t>Humboldt-Universität zu Berlin, Germany. Humboldt University of Berlin, Germany</t>
  </si>
  <si>
    <t>https://api.ror.org/organizations?affiliation=Humboldt-Universitat+zu+Berlin,+Germany.+Humboldt+University+of+Berlin,+Germany</t>
  </si>
  <si>
    <t>Humboldt-Universität, Germany</t>
  </si>
  <si>
    <t>https://api.ror.org/organizations?affiliation=Humboldt-Universitat,+Germany</t>
  </si>
  <si>
    <t>Hungarian Academy of Sciences, Hungary</t>
  </si>
  <si>
    <t>https://api.ror.org/organizations?affiliation=Hungarian+Academy+of+Sciences,+Hungary</t>
  </si>
  <si>
    <t>IAB Nurnberg</t>
  </si>
  <si>
    <t>https://api.ror.org/organizations?affiliation=IAB+Nurnberg</t>
  </si>
  <si>
    <t>Institut für Angewandte Bauforschung Weimar</t>
  </si>
  <si>
    <t>https://ror.org/012yg6072</t>
  </si>
  <si>
    <t>IAST, Toulouse</t>
  </si>
  <si>
    <t>https://api.ror.org/organizations?affiliation=IAST,+Toulouse</t>
  </si>
  <si>
    <t>Institut National des Sciences Appliquées de Toulouse</t>
  </si>
  <si>
    <t>https://ror.org/01h8pf755</t>
  </si>
  <si>
    <t>IBEI, Spain</t>
  </si>
  <si>
    <t>https://api.ror.org/organizations?affiliation=IBEI,+Spain</t>
  </si>
  <si>
    <t>Institut Barcelona d'Estudis Internacionals</t>
  </si>
  <si>
    <t>https://ror.org/05rke5d69</t>
  </si>
  <si>
    <t>IE School of Global and Public Affairs, Spain</t>
  </si>
  <si>
    <t>https://api.ror.org/organizations?affiliation=IE+School+of+Global+and+Public+Affairs,+Spain</t>
  </si>
  <si>
    <t>Instituto Geológico y Minero de España</t>
  </si>
  <si>
    <t>https://ror.org/04cadha73</t>
  </si>
  <si>
    <t>IE University</t>
  </si>
  <si>
    <t>https://api.ror.org/organizations?affiliation=IE+University</t>
  </si>
  <si>
    <t>https://ror.org/02jjdwm75</t>
  </si>
  <si>
    <t>IE University Madrid</t>
  </si>
  <si>
    <t>https://api.ror.org/organizations?affiliation=IE+University+Madrid</t>
  </si>
  <si>
    <t>IE University Madrid, Spain</t>
  </si>
  <si>
    <t>https://api.ror.org/organizations?affiliation=IE+University+Madrid,+Spain</t>
  </si>
  <si>
    <t>IE University, School of Global &amp; Public Affairs</t>
  </si>
  <si>
    <t>https://api.ror.org/organizations?affiliation=IE+University,+School+of+Global+&amp;+Public+Affairs</t>
  </si>
  <si>
    <t>IE University, Spain</t>
  </si>
  <si>
    <t>https://api.ror.org/organizations?affiliation=IE+University,+Spain</t>
  </si>
  <si>
    <t>IIES, Stockholm University, Sweden</t>
  </si>
  <si>
    <t>https://api.ror.org/organizations?affiliation=IIES,+Stockholm+University,+Sweden</t>
  </si>
  <si>
    <t>Stockholm University</t>
  </si>
  <si>
    <t>https://ror.org/05f0yaq80</t>
  </si>
  <si>
    <t>IMF, USA</t>
  </si>
  <si>
    <t>https://api.ror.org/organizations?affiliation=IMF,+USA</t>
  </si>
  <si>
    <t>International Monetary Fund</t>
  </si>
  <si>
    <t>https://ror.org/05m4rmw09</t>
  </si>
  <si>
    <t>Independent Researcher, USA</t>
  </si>
  <si>
    <t>https://api.ror.org/organizations?affiliation=Independent+Researcher,+USA</t>
  </si>
  <si>
    <t>Independent Sector</t>
  </si>
  <si>
    <t>https://ror.org/05vhwqa91</t>
  </si>
  <si>
    <t>Indiana University, USA</t>
  </si>
  <si>
    <t>https://api.ror.org/organizations?affiliation=Indiana+University,+USA</t>
  </si>
  <si>
    <t>Indiana University</t>
  </si>
  <si>
    <t>https://ror.org/01kg8sb98</t>
  </si>
  <si>
    <t>INRAE</t>
  </si>
  <si>
    <t>https://api.ror.org/organizations?affiliation=INRAE</t>
  </si>
  <si>
    <t>National Research Institute for Agriculture, Food and Environment</t>
  </si>
  <si>
    <t>https://ror.org/003vg9w96</t>
  </si>
  <si>
    <t>Insitute for Advanced Studies, Austria</t>
  </si>
  <si>
    <t>https://api.ror.org/organizations?affiliation=Insitute+for+Advanced+Studies,+Austria</t>
  </si>
  <si>
    <t>Institut für Höhere Studien - Institute for Advanced Studies</t>
  </si>
  <si>
    <t>https://ror.org/05ag62t55</t>
  </si>
  <si>
    <t>Instit. Barcelona d'Estudis Internationale, Spain</t>
  </si>
  <si>
    <t>https://api.ror.org/organizations?affiliation=Instit.+Barcelona+d'Estudis+Internationale,+Spain</t>
  </si>
  <si>
    <t>https://api.ror.org/organizations?affiliation=Institut+Barcelona+d'Estudis+Internacionals</t>
  </si>
  <si>
    <t>Institut Barcelona d'Estudis Internacionals (IBEI), Spain</t>
  </si>
  <si>
    <t>https://api.ror.org/organizations?affiliation=Institut+Barcelona+d'Estudis+Internacionals+(IBEI),+Spain</t>
  </si>
  <si>
    <t>Institut Barcelona d'Estudis Internacionals, Barcelona</t>
  </si>
  <si>
    <t>https://api.ror.org/organizations?affiliation=Institut+Barcelona+d'Estudis+Internacionals,+Barcelona</t>
  </si>
  <si>
    <t>Institut Barcelona d'Estudis Internacionals, Spain. IBEI, Spain</t>
  </si>
  <si>
    <t>https://api.ror.org/organizations?affiliation=Institut+Barcelona+d'Estudis+Internacionals,+Spain.+IBEI,+Spain</t>
  </si>
  <si>
    <t>Institute for Advanced Studies, Austria</t>
  </si>
  <si>
    <t>https://api.ror.org/organizations?affiliation=Institute+for+Advanced+Studies,+Austria</t>
  </si>
  <si>
    <t>Institute for Advanced Studies, Vienna</t>
  </si>
  <si>
    <t>https://api.ror.org/organizations?affiliation=Institute+for+Advanced+Studies,+Vienna</t>
  </si>
  <si>
    <t>EarthTech International (United States)</t>
  </si>
  <si>
    <t>https://ror.org/01mjdf856</t>
  </si>
  <si>
    <t>Institute for Advanced Study in Toulouse (IAST)</t>
  </si>
  <si>
    <t>https://api.ror.org/organizations?affiliation=Institute+for+Advanced+Study+in+Toulouse+(IAST)</t>
  </si>
  <si>
    <t>Institute for Advanced Study</t>
  </si>
  <si>
    <t>https://ror.org/00f809463</t>
  </si>
  <si>
    <t>Institute for Advanced Study in Toulouse, France</t>
  </si>
  <si>
    <t>https://api.ror.org/organizations?affiliation=Institute+for+Advanced+Study+in+Toulouse,+France</t>
  </si>
  <si>
    <t>Paris Institute for Advanced Study</t>
  </si>
  <si>
    <t>https://ror.org/02rvv6x76</t>
  </si>
  <si>
    <t>Institute for Advanced Study in Toulouse, Toulouse</t>
  </si>
  <si>
    <t>https://api.ror.org/organizations?affiliation=Institute+for+Advanced+Study+in+Toulouse,+Toulouse</t>
  </si>
  <si>
    <t>Institute for History, Leiden University</t>
  </si>
  <si>
    <t>https://api.ror.org/organizations?affiliation=Institute+for+History,+Leiden+University</t>
  </si>
  <si>
    <t>Institute for Political Science Zürich, Switzerland</t>
  </si>
  <si>
    <t>https://api.ror.org/organizations?affiliation=Institute+for+Political+Science+Zurich,+Switzerland</t>
  </si>
  <si>
    <t>Institute for Independent Studies Zürich</t>
  </si>
  <si>
    <t>https://ror.org/04q7nkm38</t>
  </si>
  <si>
    <t>Institute for Social and Economic Change, Bangalore, India</t>
  </si>
  <si>
    <t>https://api.ror.org/organizations?affiliation=Institute+for+Social+and+Economic+Change,+Bangalore,+India</t>
  </si>
  <si>
    <t>Institute for Social and Economic Change</t>
  </si>
  <si>
    <t>https://ror.org/00g7qtt96</t>
  </si>
  <si>
    <t>Institute for Social Research, Norway</t>
  </si>
  <si>
    <t>https://api.ror.org/organizations?affiliation=Institute+for+Social+Research,+Norway</t>
  </si>
  <si>
    <t>Institute for Social Research</t>
  </si>
  <si>
    <t>https://ror.org/05swz5441</t>
  </si>
  <si>
    <t>Institute for Social Research, Norway. Institute for social research, Norway</t>
  </si>
  <si>
    <t>https://api.ror.org/organizations?affiliation=Institute+for+Social+Research,+Norway.+Institute+for+social+research,+Norway</t>
  </si>
  <si>
    <t>Institute of Economic Growth, Delhi, India</t>
  </si>
  <si>
    <t>https://api.ror.org/organizations?affiliation=Institute+of+Economic+Growth,+Delhi,+India</t>
  </si>
  <si>
    <t>Institute of Economic Growth</t>
  </si>
  <si>
    <t>https://ror.org/00ycj0006</t>
  </si>
  <si>
    <t>Institute of International Relations and Political Science, Vilnius University</t>
  </si>
  <si>
    <t>https://api.ror.org/organizations?affiliation=Institute+of+International+Relations+and+Political+Science,+Vilnius+University</t>
  </si>
  <si>
    <t>Vilnius University</t>
  </si>
  <si>
    <t>https://ror.org/03nadee84</t>
  </si>
  <si>
    <t>Institute of Philosophy and Sociology, Polish Academy of Sciences</t>
  </si>
  <si>
    <t>https://api.ror.org/organizations?affiliation=Institute+of+Philosophy+and+Sociology,+Polish+Academy+of+Sciences</t>
  </si>
  <si>
    <t>Institute of Philosophy</t>
  </si>
  <si>
    <t>https://ror.org/005gbx671</t>
  </si>
  <si>
    <t>Institute of Political Science, University of Zurich</t>
  </si>
  <si>
    <t>https://api.ror.org/organizations?affiliation=Institute+of+Political+Science,+University+of+Zurich</t>
  </si>
  <si>
    <t>Institute of Political Science, University of Zurich, Zurich</t>
  </si>
  <si>
    <t>https://api.ror.org/organizations?affiliation=Institute+of+Political+Science,+University+of+Zurich,+Zurich</t>
  </si>
  <si>
    <t>Institute of Public Goods and Policies of the Spanish National Research Council (CSIC)</t>
  </si>
  <si>
    <t>https://api.ror.org/organizations?affiliation=Institute+of+Public+Goods+and+Policies+of+the+Spanish+National+Research+Council+(CSIC)</t>
  </si>
  <si>
    <t>National Academies of Sciences, Engineering, and Medicine</t>
  </si>
  <si>
    <t>https://ror.org/02eq2w707</t>
  </si>
  <si>
    <t>Institute of Social Sciences of the University of Lisbon, Lisbon</t>
  </si>
  <si>
    <t>https://api.ror.org/organizations?affiliation=Institute+of+Social+Sciences+of+the+University+of+Lisbon,+Lisbon</t>
  </si>
  <si>
    <t>University of Lisbon</t>
  </si>
  <si>
    <t>https://ror.org/01c27hj86</t>
  </si>
  <si>
    <t>Institutions and Political Economy Research Group - University of Barcelona, Barcelona</t>
  </si>
  <si>
    <t>https://api.ror.org/organizations?affiliation=Institutions+and+Political+Economy+Research+Group+-+University+of+Barcelona,+Barcelona</t>
  </si>
  <si>
    <t>Instituto de Ciências Sociais - Universidade de Lisboa, Portugal</t>
  </si>
  <si>
    <t>https://api.ror.org/organizations?affiliation=Instituto+de+Ciencias+Sociais+-+Universidade+de+Lisboa,+Portugal</t>
  </si>
  <si>
    <t>Instituto de Ciências Sociais - Universidade de Lisboa, Portugal. Social Sciences Institute of the University of Lisbon, Portugal. University of Lisbon, Portugal</t>
  </si>
  <si>
    <t>https://api.ror.org/organizations?affiliation=Instituto+de+Ciencias+Sociais+-+Universidade+de+Lisboa,+Portugal.+Social+Sciences+Institute+of+the+University+of+Lisbon,+Portugal.+University+of+Lisbon,+Portugal</t>
  </si>
  <si>
    <t>Instituto de Ciências Sociais (ICS) from University of Lisbon</t>
  </si>
  <si>
    <t>https://api.ror.org/organizations?affiliation=Instituto+de+Ciencias+Sociais+(ICS)+from+University+of+Lisbon</t>
  </si>
  <si>
    <t>Instituto de Ciências Sociais da Universidade de Lisboa</t>
  </si>
  <si>
    <t>https://api.ror.org/organizations?affiliation=Instituto+de+Ciencias+Sociais+da+Universidade+de+Lisboa</t>
  </si>
  <si>
    <t>Instituto Universitário de Ciências Psicológicas, Sociais e da Vida</t>
  </si>
  <si>
    <t>https://ror.org/019yg0716</t>
  </si>
  <si>
    <t>Instituto de Ciências Sociais, Universidade de Lisboa, Lisboa</t>
  </si>
  <si>
    <t>https://api.ror.org/organizations?affiliation=Instituto+de+Ciencias+Sociais,+Universidade+de+Lisboa,+Lisboa</t>
  </si>
  <si>
    <t>Instituto Tecnológico Autónomo de México</t>
  </si>
  <si>
    <t>https://api.ror.org/organizations?affiliation=Instituto+Tecnologico+Autonomo+de+Mexico</t>
  </si>
  <si>
    <t>https://ror.org/029md1766</t>
  </si>
  <si>
    <t>Mexico</t>
  </si>
  <si>
    <t>Interdisciplinary Center Herzliya</t>
  </si>
  <si>
    <t>https://api.ror.org/organizations?affiliation=Interdisciplinary+Center+Herzliya</t>
  </si>
  <si>
    <t>https://ror.org/01px5cv07</t>
  </si>
  <si>
    <t>International Conflict Research Group, ETH Zurich</t>
  </si>
  <si>
    <t>https://api.ror.org/organizations?affiliation=International+Conflict+Research+Group,+ETH+Zurich</t>
  </si>
  <si>
    <t>International Conflict Research, ETH Zurich</t>
  </si>
  <si>
    <t>https://api.ror.org/organizations?affiliation=International+Conflict+Research,+ETH+Zurich</t>
  </si>
  <si>
    <t>International Institute for Applied Systems Analysis (IIASA), Laxenburg</t>
  </si>
  <si>
    <t>https://api.ror.org/organizations?affiliation=International+Institute+for+Applied+Systems+Analysis+(IIASA),+Laxenburg</t>
  </si>
  <si>
    <t>International Institute for Applied Systems Analysis</t>
  </si>
  <si>
    <t>https://ror.org/02wfhk785</t>
  </si>
  <si>
    <t>IPERG-University of Barcelona, Spain</t>
  </si>
  <si>
    <t>https://api.ror.org/organizations?affiliation=IPERG-University+of+Barcelona,+Spain</t>
  </si>
  <si>
    <t>IPP-CSIC, Spain</t>
  </si>
  <si>
    <t>https://api.ror.org/organizations?affiliation=IPP-CSIC,+Spain</t>
  </si>
  <si>
    <t>Spanish National Research Council</t>
  </si>
  <si>
    <t>https://ror.org/02gfc7t72</t>
  </si>
  <si>
    <t>Johann Wolfgang Goethe-Universität Frankfurt am Main, Germany. Goethe University Frankfurt, Germany</t>
  </si>
  <si>
    <t>https://api.ror.org/organizations?affiliation=Johann+Wolfgang+Goethe-Universitat+Frankfurt+am+Main,+Germany.+Goethe+University+Frankfurt,+Germany</t>
  </si>
  <si>
    <t>Johannes Gutenberg University Mainz</t>
  </si>
  <si>
    <t>https://api.ror.org/organizations?affiliation=Johannes+Gutenberg+University+Mainz</t>
  </si>
  <si>
    <t>Johannes Gutenberg University of Mainz</t>
  </si>
  <si>
    <t>https://ror.org/023b0x485</t>
  </si>
  <si>
    <t>Johannes Gutenberg University Mainz, Germany. Johannes Gutenberg-Universität Mainz, Germany</t>
  </si>
  <si>
    <t>https://api.ror.org/organizations?affiliation=Johannes+Gutenberg+University+Mainz,+Germany.+Johannes+Gutenberg-Universitat+Mainz,+Germany</t>
  </si>
  <si>
    <t>Johns Hopkins University</t>
  </si>
  <si>
    <t>https://api.ror.org/organizations?affiliation=Johns+Hopkins+University</t>
  </si>
  <si>
    <t>https://ror.org/00za53h95</t>
  </si>
  <si>
    <t>Johns Hopkins University, Baltimore</t>
  </si>
  <si>
    <t>https://api.ror.org/organizations?affiliation=Johns+Hopkins+University,+Baltimore</t>
  </si>
  <si>
    <t>Johns Hopkins University, USA</t>
  </si>
  <si>
    <t>https://api.ror.org/organizations?affiliation=Johns+Hopkins+University,+USA</t>
  </si>
  <si>
    <t>Juan March Institute, Carlos III</t>
  </si>
  <si>
    <t>https://api.ror.org/organizations?affiliation=Juan+March+Institute,+Carlos+III</t>
  </si>
  <si>
    <t>Institute for Information Industry</t>
  </si>
  <si>
    <t>https://ror.org/01d8kr740</t>
  </si>
  <si>
    <t>Karlsruhe Institute of Technology</t>
  </si>
  <si>
    <t>https://api.ror.org/organizations?affiliation=Karlsruhe+Institute+of+Technology</t>
  </si>
  <si>
    <t>https://ror.org/04t3en479</t>
  </si>
  <si>
    <t>Karlsruhe Institute of Technology, Germany</t>
  </si>
  <si>
    <t>https://api.ror.org/organizations?affiliation=Karlsruhe+Institute+of+Technology,+Germany</t>
  </si>
  <si>
    <t>Karlstad University, Karlstad, Sweden</t>
  </si>
  <si>
    <t>https://api.ror.org/organizations?affiliation=Karlstad+University,+Karlstad,+Sweden</t>
  </si>
  <si>
    <t>Karlstad University</t>
  </si>
  <si>
    <t>https://ror.org/05s754026</t>
  </si>
  <si>
    <t>Karlstad University, Sweden</t>
  </si>
  <si>
    <t>https://api.ror.org/organizations?affiliation=Karlstad+University,+Sweden</t>
  </si>
  <si>
    <t>Kaunas Institute of Technology, Lithuania</t>
  </si>
  <si>
    <t>https://api.ror.org/organizations?affiliation=Kaunas+Institute+of+Technology,+Lithuania</t>
  </si>
  <si>
    <t>Kaunas University of Technology</t>
  </si>
  <si>
    <t>https://ror.org/01me6gb93</t>
  </si>
  <si>
    <t>KCL</t>
  </si>
  <si>
    <t>https://api.ror.org/organizations?affiliation=KCL</t>
  </si>
  <si>
    <t>King's College London</t>
  </si>
  <si>
    <t>https://ror.org/0220mzb33</t>
  </si>
  <si>
    <t>KCL, United Kingdom</t>
  </si>
  <si>
    <t>https://api.ror.org/organizations?affiliation=KCL,+United+Kingdom</t>
  </si>
  <si>
    <t>KCL, United Kingdom. Kings College London, United Kingdom</t>
  </si>
  <si>
    <t>https://api.ror.org/organizations?affiliation=KCL,+United+Kingdom.+Kings+College+London,+United+Kingdom</t>
  </si>
  <si>
    <t>Kiel Institute for the World Economy, Germany</t>
  </si>
  <si>
    <t>https://api.ror.org/organizations?affiliation=Kiel+Institute+for+the+World+Economy,+Germany</t>
  </si>
  <si>
    <t>Kiel Institute for the World Economy</t>
  </si>
  <si>
    <t>https://ror.org/032yym934</t>
  </si>
  <si>
    <t>Kiel University, Germany</t>
  </si>
  <si>
    <t>https://api.ror.org/organizations?affiliation=Kiel+University,+Germany</t>
  </si>
  <si>
    <t>Kiel University</t>
  </si>
  <si>
    <t>https://ror.org/04v76ef78</t>
  </si>
  <si>
    <t>https://api.ror.org/organizations?affiliation=King's+College+London</t>
  </si>
  <si>
    <t>King's College London &amp;&amp; Copenhagen Business School</t>
  </si>
  <si>
    <t>https://api.ror.org/organizations?affiliation=King's+College+London+&amp;&amp;+Copenhagen+Business+School</t>
  </si>
  <si>
    <t>King's College London &amp;&amp; London School of Economics and Political Science</t>
  </si>
  <si>
    <t>https://api.ror.org/organizations?affiliation=King's+College+London+&amp;&amp;+London+School+of+Economics+and+Political+Science</t>
  </si>
  <si>
    <t>King's College London, Department of Political Economy</t>
  </si>
  <si>
    <t>https://api.ror.org/organizations?affiliation=King's+College+London,+Department+of+Political+Economy</t>
  </si>
  <si>
    <t>King's College London, United Kingdom</t>
  </si>
  <si>
    <t>https://api.ror.org/organizations?affiliation=King's+College+London,+United+Kingdom</t>
  </si>
  <si>
    <t>KIng's College London, United Kingdom</t>
  </si>
  <si>
    <t>https://api.ror.org/organizations?affiliation=KIng's+College+London,+United+Kingdom</t>
  </si>
  <si>
    <t>King's College, London, United Kingdom</t>
  </si>
  <si>
    <t>https://api.ror.org/organizations?affiliation=King's+College,+London,+United+Kingdom</t>
  </si>
  <si>
    <t>Kings College, United Kingdom. Kings College London, United Kingdom</t>
  </si>
  <si>
    <t>https://api.ror.org/organizations?affiliation=Kings+College,+United+Kingdom.+Kings+College+London,+United+Kingdom</t>
  </si>
  <si>
    <t>Kobe University</t>
  </si>
  <si>
    <t>https://api.ror.org/organizations?affiliation=Kobe+University</t>
  </si>
  <si>
    <t>https://ror.org/03tgsfw79</t>
  </si>
  <si>
    <t>Kobe University, Japan</t>
  </si>
  <si>
    <t>https://api.ror.org/organizations?affiliation=Kobe+University,+Japan</t>
  </si>
  <si>
    <t>Kobe University, Kobe</t>
  </si>
  <si>
    <t>https://api.ror.org/organizations?affiliation=Kobe+University,+Kobe</t>
  </si>
  <si>
    <t>Koc University, ?stanbul</t>
  </si>
  <si>
    <t>https://api.ror.org/organizations?affiliation=Koc+University,+?stanbul</t>
  </si>
  <si>
    <t>Koç University</t>
  </si>
  <si>
    <t>https://ror.org/00jzwgz36</t>
  </si>
  <si>
    <t>Koç University, Istanbul</t>
  </si>
  <si>
    <t>https://api.ror.org/organizations?affiliation=Koc+University,+Istanbul</t>
  </si>
  <si>
    <t>Koç University, Turkey</t>
  </si>
  <si>
    <t>https://api.ror.org/organizations?affiliation=Koc+University,+Turkey</t>
  </si>
  <si>
    <t>Kochi University of Technology, Japan</t>
  </si>
  <si>
    <t>https://api.ror.org/organizations?affiliation=Kochi+University+of+Technology,+Japan</t>
  </si>
  <si>
    <t>Kochi University of Technology</t>
  </si>
  <si>
    <t>https://ror.org/00rghrr56</t>
  </si>
  <si>
    <t>Korea Advanced Institute of Science and Technology, Korea, Republic of</t>
  </si>
  <si>
    <t>https://api.ror.org/organizations?affiliation=Korea+Advanced+Institute+of+Science+and+Technology,+Korea,+Republic+of</t>
  </si>
  <si>
    <t>Korea Advanced Institute of Science and Technology</t>
  </si>
  <si>
    <t>https://ror.org/05apxxy63</t>
  </si>
  <si>
    <t>Korea University, Korea, Republic of</t>
  </si>
  <si>
    <t>https://api.ror.org/organizations?affiliation=Korea+University,+Korea,+Republic+of</t>
  </si>
  <si>
    <t>Korea University</t>
  </si>
  <si>
    <t>https://ror.org/047dqcg40</t>
  </si>
  <si>
    <t>KU Leuven</t>
  </si>
  <si>
    <t>https://api.ror.org/organizations?affiliation=KU+Leuven</t>
  </si>
  <si>
    <t>https://ror.org/05f950310</t>
  </si>
  <si>
    <t>Belgium</t>
  </si>
  <si>
    <t>KU Leuven, Belgium</t>
  </si>
  <si>
    <t>https://api.ror.org/organizations?affiliation=KU+Leuven,+Belgium</t>
  </si>
  <si>
    <t>KU Leuven, Belgium &amp;&amp; Stanford University, USA</t>
  </si>
  <si>
    <t>https://api.ror.org/organizations?affiliation=KU+Leuven,+Belgium+&amp;&amp;+Stanford+University,+USA</t>
  </si>
  <si>
    <t>Kyung Hee, Seoul</t>
  </si>
  <si>
    <t>https://api.ror.org/organizations?affiliation=Kyung+Hee,+Seoul</t>
  </si>
  <si>
    <t>Kyung Hee University</t>
  </si>
  <si>
    <t>https://ror.org/01zqcg218</t>
  </si>
  <si>
    <t>Leibniz Uni of Hannover, Germany</t>
  </si>
  <si>
    <t>https://api.ror.org/organizations?affiliation=Leibniz+Uni+of+Hannover,+Germany</t>
  </si>
  <si>
    <t>Leibniz University Hannover</t>
  </si>
  <si>
    <t>https://ror.org/0304hq317</t>
  </si>
  <si>
    <t>Leibniz Universität Hannover, Germany</t>
  </si>
  <si>
    <t>https://api.ror.org/organizations?affiliation=Leibniz+Universitat+Hannover,+Germany</t>
  </si>
  <si>
    <t>Leibniz Universität Hannover, Germany. Leibinz University Hanover, Germany</t>
  </si>
  <si>
    <t>https://api.ror.org/organizations?affiliation=Leibniz+Universitat+Hannover,+Germany.+Leibinz+University+Hanover,+Germany</t>
  </si>
  <si>
    <t>https://api.ror.org/organizations?affiliation=Leibniz+University+Hannover</t>
  </si>
  <si>
    <t>Leibniz University Hannover, Germany</t>
  </si>
  <si>
    <t>https://api.ror.org/organizations?affiliation=Leibniz+University+Hannover,+Germany</t>
  </si>
  <si>
    <t>Leibniz University of Hannover, Germany. Leibniz University Hannover, Germany</t>
  </si>
  <si>
    <t>https://api.ror.org/organizations?affiliation=Leibniz+University+of+Hannover,+Germany.+Leibniz+University+Hannover,+Germany</t>
  </si>
  <si>
    <t>https://api.ror.org/organizations?affiliation=Leiden+University</t>
  </si>
  <si>
    <t>Leiden University &amp;&amp; Groningen University</t>
  </si>
  <si>
    <t>https://api.ror.org/organizations?affiliation=Leiden+University+&amp;&amp;+Groningen+University</t>
  </si>
  <si>
    <t>Leiden University, Netherlands</t>
  </si>
  <si>
    <t>https://api.ror.org/organizations?affiliation=Leiden+University,+Netherlands</t>
  </si>
  <si>
    <t>Leuphana Universität Lüneburg, Germany</t>
  </si>
  <si>
    <t>https://api.ror.org/organizations?affiliation=Leuphana+Universitat+Luneburg,+Germany</t>
  </si>
  <si>
    <t>Leuphana University of Lüneburg</t>
  </si>
  <si>
    <t>https://ror.org/02w2y2t16</t>
  </si>
  <si>
    <t>Leuphana University in Lüneburg, Germany</t>
  </si>
  <si>
    <t>https://api.ror.org/organizations?affiliation=Leuphana+University+in+Luneburg,+Germany</t>
  </si>
  <si>
    <t>Leuphana University Lüneburg, Germany</t>
  </si>
  <si>
    <t>https://api.ror.org/organizations?affiliation=Leuphana+University+Luneburg,+Germany</t>
  </si>
  <si>
    <t>Leuven University, Leuven</t>
  </si>
  <si>
    <t>https://api.ror.org/organizations?affiliation=Leuven+University,+Leuven</t>
  </si>
  <si>
    <t>Lingnan University, Hong Kong</t>
  </si>
  <si>
    <t>https://api.ror.org/organizations?affiliation=Lingnan+University,+Hong+Kong</t>
  </si>
  <si>
    <t>Lingnan University</t>
  </si>
  <si>
    <t>https://ror.org/0563pg902</t>
  </si>
  <si>
    <t>LMU Munich</t>
  </si>
  <si>
    <t>https://api.ror.org/organizations?affiliation=LMU+Munich</t>
  </si>
  <si>
    <t>London Metropolitan University</t>
  </si>
  <si>
    <t>https://ror.org/00ae33288</t>
  </si>
  <si>
    <t>LMU Munich, Germany</t>
  </si>
  <si>
    <t>https://api.ror.org/organizations?affiliation=LMU+Munich,+Germany</t>
  </si>
  <si>
    <t>Ludwig-Maximilians-Universität München</t>
  </si>
  <si>
    <t>https://ror.org/05591te55</t>
  </si>
  <si>
    <t>LMU Munich, Munich</t>
  </si>
  <si>
    <t>https://api.ror.org/organizations?affiliation=LMU+Munich,+Munich</t>
  </si>
  <si>
    <t>London School of Economics</t>
  </si>
  <si>
    <t>https://api.ror.org/organizations?affiliation=London+School+of+Economics</t>
  </si>
  <si>
    <t>https://api.ror.org/organizations?affiliation=London+School+of+Economics+and+Political+Science</t>
  </si>
  <si>
    <t>London School of Economics and Political Science - LSE</t>
  </si>
  <si>
    <t>https://api.ror.org/organizations?affiliation=London+School+of+Economics+and+Political+Science+-+LSE</t>
  </si>
  <si>
    <t>London School of Economics and Political Science, London</t>
  </si>
  <si>
    <t>https://api.ror.org/organizations?affiliation=London+School+of+Economics+and+Political+Science,+London</t>
  </si>
  <si>
    <t>London School of Economics and Political Science, London, UK</t>
  </si>
  <si>
    <t>https://api.ror.org/organizations?affiliation=London+School+of+Economics+and+Political+Science,+London,+UK</t>
  </si>
  <si>
    <t>London School of Economics and Political Science, United Kingdom</t>
  </si>
  <si>
    <t>https://api.ror.org/organizations?affiliation=London+School+of+Economics+and+Political+Science,+United+Kingdom</t>
  </si>
  <si>
    <t>London School of Economics and Political Science, United Kingdom. LSE, United Kingdom</t>
  </si>
  <si>
    <t>https://api.ror.org/organizations?affiliation=London+School+of+Economics+and+Political+Science,+United+Kingdom.+LSE,+United+Kingdom</t>
  </si>
  <si>
    <t>London School of Economics, London</t>
  </si>
  <si>
    <t>https://api.ror.org/organizations?affiliation=London+School+of+Economics,+London</t>
  </si>
  <si>
    <t>London School of Economics, United Kingdom</t>
  </si>
  <si>
    <t>https://api.ror.org/organizations?affiliation=London+School+of+Economics,+United+Kingdom</t>
  </si>
  <si>
    <t>Louisiana State University</t>
  </si>
  <si>
    <t>https://api.ror.org/organizations?affiliation=Louisiana+State+University</t>
  </si>
  <si>
    <t>https://ror.org/05ect4e57</t>
  </si>
  <si>
    <t>Loyola Marymount University, USA</t>
  </si>
  <si>
    <t>https://api.ror.org/organizations?affiliation=Loyola+Marymount+University,+USA</t>
  </si>
  <si>
    <t>Marymount University</t>
  </si>
  <si>
    <t>https://ror.org/0008kv292</t>
  </si>
  <si>
    <t>Loyola University Maryland</t>
  </si>
  <si>
    <t>https://api.ror.org/organizations?affiliation=Loyola+University+Maryland</t>
  </si>
  <si>
    <t>https://ror.org/01by1wp65</t>
  </si>
  <si>
    <t>LSE</t>
  </si>
  <si>
    <t>https://api.ror.org/organizations?affiliation=LSE</t>
  </si>
  <si>
    <t>LSE - London School of Economics and Political Science</t>
  </si>
  <si>
    <t>https://api.ror.org/organizations?affiliation=LSE+-+London+School+of+Economics+and+Political+Science</t>
  </si>
  <si>
    <t>LSE, London</t>
  </si>
  <si>
    <t>https://api.ror.org/organizations?affiliation=LSE,+London</t>
  </si>
  <si>
    <t>LSE, United Kingdom</t>
  </si>
  <si>
    <t>https://api.ror.org/organizations?affiliation=LSE,+United+Kingdom</t>
  </si>
  <si>
    <t>Ludwig Maximilian University of Munich</t>
  </si>
  <si>
    <t>https://api.ror.org/organizations?affiliation=Ludwig+Maximilian+University+of+Munich</t>
  </si>
  <si>
    <t>Ludwig Maximilians Universität, Germany</t>
  </si>
  <si>
    <t>https://api.ror.org/organizations?affiliation=Ludwig+Maximilians+Universitat,+Germany</t>
  </si>
  <si>
    <t>LUMS, Pakistan</t>
  </si>
  <si>
    <t>https://api.ror.org/organizations?affiliation=LUMS,+Pakistan</t>
  </si>
  <si>
    <t>Lahore University of Management Sciences</t>
  </si>
  <si>
    <t>https://ror.org/05b5x4a35</t>
  </si>
  <si>
    <t>Pakistan</t>
  </si>
  <si>
    <t>https://api.ror.org/organizations?affiliation=Lund+University</t>
  </si>
  <si>
    <t>Lund University, Sweden</t>
  </si>
  <si>
    <t>https://api.ror.org/organizations?affiliation=Lund+University,+Sweden</t>
  </si>
  <si>
    <t>Mannheim Centre for European Social Research (MZES)</t>
  </si>
  <si>
    <t>https://api.ror.org/organizations?affiliation=Mannheim+Centre+for+European+Social+Research+(MZES)</t>
  </si>
  <si>
    <t>Mannheim Centre for European Social Research</t>
  </si>
  <si>
    <t>https://ror.org/05bv91d86</t>
  </si>
  <si>
    <t>Mannheim Centre for European Social Research (MZES) - University of Mannheim, Germany. Mannheim Centre for European Social Research - University of Mannheim, Germany</t>
  </si>
  <si>
    <t>https://api.ror.org/organizations?affiliation=Mannheim+Centre+for+European+Social+Research+(MZES)+-+University+of+Mannheim,+Germany.+Mannheim+Centre+for+European+Social+Research+-+University+of+Mannheim,+Germany</t>
  </si>
  <si>
    <t>University of Mannheim</t>
  </si>
  <si>
    <t>https://ror.org/031bsb921</t>
  </si>
  <si>
    <t>Mannheim Centre for European Social Research (MZES), Germany</t>
  </si>
  <si>
    <t>https://api.ror.org/organizations?affiliation=Mannheim+Centre+for+European+Social+Research+(MZES),+Germany</t>
  </si>
  <si>
    <t>Mannheim Centre for European Social Research (MZES), University of Mannheim, Germany</t>
  </si>
  <si>
    <t>https://api.ror.org/organizations?affiliation=Mannheim+Centre+for+European+Social+Research+(MZES),+University+of+Mannheim,+Germany</t>
  </si>
  <si>
    <t>Mannheim Centre for European Social Research University of Mannheim, Mannheim</t>
  </si>
  <si>
    <t>https://api.ror.org/organizations?affiliation=Mannheim+Centre+for+European+Social+Research+University+of+Mannheim,+Mannheim</t>
  </si>
  <si>
    <t>Mannheim Centre for European Social Research, University of Mannheim</t>
  </si>
  <si>
    <t>https://api.ror.org/organizations?affiliation=Mannheim+Centre+for+European+Social+Research,+University+of+Mannheim</t>
  </si>
  <si>
    <t>Mannheim Centre for European Social Research, University of Mannheim, Germany</t>
  </si>
  <si>
    <t>https://api.ror.org/organizations?affiliation=Mannheim+Centre+for+European+Social+Research,+University+of+Mannheim,+Germany</t>
  </si>
  <si>
    <t>Mannheim Centre for European Social Research, University of Mannheim, Mannheim</t>
  </si>
  <si>
    <t>https://api.ror.org/organizations?affiliation=Mannheim+Centre+for+European+Social+Research,+University+of+Mannheim,+Mannheim</t>
  </si>
  <si>
    <t>Mannheimer Centre for European Social Research, Universität Mannheim</t>
  </si>
  <si>
    <t>https://api.ror.org/organizations?affiliation=Mannheimer+Centre+for+European+Social+Research,+Universitat+Mannheim</t>
  </si>
  <si>
    <t>Mannheimer Zentrum für Europäische Sozialforschung, Universität Mannheim, Germany</t>
  </si>
  <si>
    <t>https://api.ror.org/organizations?affiliation=Mannheimer+Zentrum+fur+Europaische+Sozialforschung,+Universitat+Mannheim,+Germany</t>
  </si>
  <si>
    <t>Marquette University, USA</t>
  </si>
  <si>
    <t>https://api.ror.org/organizations?affiliation=Marquette+University,+USA</t>
  </si>
  <si>
    <t>Marquette University</t>
  </si>
  <si>
    <t>https://ror.org/04gr4te78</t>
  </si>
  <si>
    <t>Massachusetts Institute of Technology</t>
  </si>
  <si>
    <t>https://api.ror.org/organizations?affiliation=Massachusetts+Institute+of+Technology</t>
  </si>
  <si>
    <t>https://ror.org/042nb2s44</t>
  </si>
  <si>
    <t>Massachusetts Institute of Technology (MIT)</t>
  </si>
  <si>
    <t>https://api.ror.org/organizations?affiliation=Massachusetts+Institute+of+Technology+(MIT)</t>
  </si>
  <si>
    <t>Massachusetts Institute of Technology, USA</t>
  </si>
  <si>
    <t>https://api.ror.org/organizations?affiliation=Massachusetts+Institute+of+Technology,+USA</t>
  </si>
  <si>
    <t>Max Planck Institute for the Study of Religious and Ethnic Diversity</t>
  </si>
  <si>
    <t>https://api.ror.org/organizations?affiliation=Max+Planck+Institute+for+the+Study+of+Religious+and+Ethnic+Diversity</t>
  </si>
  <si>
    <t>https://ror.org/0080y7t67</t>
  </si>
  <si>
    <t>Max Planck Institute for the Study of Societies (MPIfG)</t>
  </si>
  <si>
    <t>https://api.ror.org/organizations?affiliation=Max+Planck+Institute+for+the+Study+of+Societies+(MPIfG)</t>
  </si>
  <si>
    <t>Max Planck Institute for the Study of Societies</t>
  </si>
  <si>
    <t>https://ror.org/01dwpbz64</t>
  </si>
  <si>
    <t>Max Planck Institute for the Study of Societies, Germany</t>
  </si>
  <si>
    <t>https://api.ror.org/organizations?affiliation=Max+Planck+Institute+for+the+Study+of+Societies,+Germany</t>
  </si>
  <si>
    <t>McGill University</t>
  </si>
  <si>
    <t>https://api.ror.org/organizations?affiliation=McGill+University</t>
  </si>
  <si>
    <t>https://ror.org/01pxwe438</t>
  </si>
  <si>
    <t>McGill University, Canada</t>
  </si>
  <si>
    <t>https://api.ror.org/organizations?affiliation=McGill+University,+Canada</t>
  </si>
  <si>
    <t>Meiji Gakuin University</t>
  </si>
  <si>
    <t>https://api.ror.org/organizations?affiliation=Meiji+Gakuin+University</t>
  </si>
  <si>
    <t>https://ror.org/01zwcys39</t>
  </si>
  <si>
    <t>MeijiGakuin University, Japan</t>
  </si>
  <si>
    <t>https://api.ror.org/organizations?affiliation=MeijiGakuin+University,+Japan</t>
  </si>
  <si>
    <t>Kyoto International University</t>
  </si>
  <si>
    <t>https://ror.org/04ah8rj19</t>
  </si>
  <si>
    <t>Metropolitan University Prague</t>
  </si>
  <si>
    <t>https://api.ror.org/organizations?affiliation=Metropolitan+University+Prague</t>
  </si>
  <si>
    <t>Metropolitan University</t>
  </si>
  <si>
    <t>https://ror.org/00ewfne71</t>
  </si>
  <si>
    <t>Serbia</t>
  </si>
  <si>
    <t>Miami University, USA</t>
  </si>
  <si>
    <t>https://api.ror.org/organizations?affiliation=Miami+University,+USA</t>
  </si>
  <si>
    <t>University of Miami</t>
  </si>
  <si>
    <t>https://ror.org/02dgjyy92</t>
  </si>
  <si>
    <t>Michigan State University, USA</t>
  </si>
  <si>
    <t>https://api.ror.org/organizations?affiliation=Michigan+State+University,+USA</t>
  </si>
  <si>
    <t>Michigan State University</t>
  </si>
  <si>
    <t>https://ror.org/05hs6h993</t>
  </si>
  <si>
    <t>Middlebury College, USA</t>
  </si>
  <si>
    <t>https://api.ror.org/organizations?affiliation=Middlebury+College,+USA</t>
  </si>
  <si>
    <t>Middlebury College</t>
  </si>
  <si>
    <t>https://ror.org/0217hb928</t>
  </si>
  <si>
    <t>MIT Sloan, USA</t>
  </si>
  <si>
    <t>https://api.ror.org/organizations?affiliation=MIT+Sloan,+USA</t>
  </si>
  <si>
    <t>MIT, USA</t>
  </si>
  <si>
    <t>https://api.ror.org/organizations?affiliation=MIT,+USA</t>
  </si>
  <si>
    <t>MZES - University of Mannheim</t>
  </si>
  <si>
    <t>https://api.ror.org/organizations?affiliation=MZES+-+University+of+Mannheim</t>
  </si>
  <si>
    <t>MZES Universität Mannheim</t>
  </si>
  <si>
    <t>https://api.ror.org/organizations?affiliation=MZES+Universitat+Mannheim</t>
  </si>
  <si>
    <t>MZES, Germany</t>
  </si>
  <si>
    <t>https://api.ror.org/organizations?affiliation=MZES,+Germany</t>
  </si>
  <si>
    <t>MZES, University Mannheim</t>
  </si>
  <si>
    <t>https://api.ror.org/organizations?affiliation=MZES,+University+Mannheim</t>
  </si>
  <si>
    <t>MZES, University of Mannheim, Germany</t>
  </si>
  <si>
    <t>https://api.ror.org/organizations?affiliation=MZES,+University+of+Mannheim,+Germany</t>
  </si>
  <si>
    <t>Nagoya University</t>
  </si>
  <si>
    <t>https://api.ror.org/organizations?affiliation=Nagoya+University</t>
  </si>
  <si>
    <t>https://ror.org/04chrp450</t>
  </si>
  <si>
    <t>National Bank of Hungary, Hungary</t>
  </si>
  <si>
    <t>https://api.ror.org/organizations?affiliation=National+Bank+of+Hungary,+Hungary</t>
  </si>
  <si>
    <t>National Archives of Hungary</t>
  </si>
  <si>
    <t>https://ror.org/02kajxp71</t>
  </si>
  <si>
    <t>National Distance Education University (UNED)</t>
  </si>
  <si>
    <t>https://api.ror.org/organizations?affiliation=National+Distance+Education+University+(UNED)</t>
  </si>
  <si>
    <t>National University of Distance Education</t>
  </si>
  <si>
    <t>https://ror.org/02msb5n36</t>
  </si>
  <si>
    <t>National Taiwan University, Taiwan</t>
  </si>
  <si>
    <t>https://api.ror.org/organizations?affiliation=National+Taiwan+University,+Taiwan</t>
  </si>
  <si>
    <t>National Taiwan University</t>
  </si>
  <si>
    <t>https://ror.org/05bqach95</t>
  </si>
  <si>
    <t>National University of Political Science and Public Administration, Romania</t>
  </si>
  <si>
    <t>https://api.ror.org/organizations?affiliation=National+University+of+Political+Science+and+Public+Administration,+Romania</t>
  </si>
  <si>
    <t>National School of Political Science and Public Administration</t>
  </si>
  <si>
    <t>https://ror.org/05750v978</t>
  </si>
  <si>
    <t>Romania</t>
  </si>
  <si>
    <t>New Jersey Institute of Technology</t>
  </si>
  <si>
    <t>https://api.ror.org/organizations?affiliation=New+Jersey+Institute+of+Technology</t>
  </si>
  <si>
    <t>https://ror.org/05e74xb87</t>
  </si>
  <si>
    <t>https://api.ror.org/organizations?affiliation=New+York+University</t>
  </si>
  <si>
    <t>New York University Abu Dhabi</t>
  </si>
  <si>
    <t>https://api.ror.org/organizations?affiliation=New+York+University+Abu+Dhabi</t>
  </si>
  <si>
    <t>New York University Abu Dhabi, UAE</t>
  </si>
  <si>
    <t>https://api.ror.org/organizations?affiliation=New+York+University+Abu+Dhabi,+UAE</t>
  </si>
  <si>
    <t>New York University School of Law, USA</t>
  </si>
  <si>
    <t>https://api.ror.org/organizations?affiliation=New+York+University+School+of+Law,+USA</t>
  </si>
  <si>
    <t>New York University-Abu Dhabi, UAE</t>
  </si>
  <si>
    <t>https://api.ror.org/organizations?affiliation=New+York+University-Abu+Dhabi,+UAE</t>
  </si>
  <si>
    <t>New York University, Abu Dhabi, UAE</t>
  </si>
  <si>
    <t>https://api.ror.org/organizations?affiliation=New+York+University,+Abu+Dhabi,+UAE</t>
  </si>
  <si>
    <t>New York University, New York</t>
  </si>
  <si>
    <t>https://api.ror.org/organizations?affiliation=New+York+University,+New+York</t>
  </si>
  <si>
    <t>New York University, USA</t>
  </si>
  <si>
    <t>https://api.ror.org/organizations?affiliation=New+York+University,+USA</t>
  </si>
  <si>
    <t>Newcastle University</t>
  </si>
  <si>
    <t>https://api.ror.org/organizations?affiliation=Newcastle+University</t>
  </si>
  <si>
    <t>University of Newcastle Australia</t>
  </si>
  <si>
    <t>https://ror.org/00eae9z71</t>
  </si>
  <si>
    <t>Newcastle University, United Kingdom</t>
  </si>
  <si>
    <t>https://api.ror.org/organizations?affiliation=Newcastle+University,+United+Kingdom</t>
  </si>
  <si>
    <t>https://ror.org/01kj2bm70</t>
  </si>
  <si>
    <t>NORCE Norwegian Research Centre, Norway</t>
  </si>
  <si>
    <t>https://api.ror.org/organizations?affiliation=NORCE+Norwegian+Research+Centre,+Norway</t>
  </si>
  <si>
    <t>Norwegian Research Centre</t>
  </si>
  <si>
    <t>https://ror.org/02gagpf75</t>
  </si>
  <si>
    <t>Northwestern University - Kellogg School of Management, USA</t>
  </si>
  <si>
    <t>https://api.ror.org/organizations?affiliation=Northwestern+University+-+Kellogg+School+of+Management,+USA</t>
  </si>
  <si>
    <t>Northwestern University</t>
  </si>
  <si>
    <t>https://ror.org/000e0be47</t>
  </si>
  <si>
    <t>Norwegian Business School, BI, Norway</t>
  </si>
  <si>
    <t>https://api.ror.org/organizations?affiliation=Norwegian+Business+School,+BI,+Norway</t>
  </si>
  <si>
    <t>Norwegian Institute for Public Health, Oslo</t>
  </si>
  <si>
    <t>https://api.ror.org/organizations?affiliation=Norwegian+Institute+for+Public+Health,+Oslo</t>
  </si>
  <si>
    <t>Norwegian Institute of Public Health</t>
  </si>
  <si>
    <t>https://ror.org/046nvst19</t>
  </si>
  <si>
    <t>Norwegian School of Economics (NHH)</t>
  </si>
  <si>
    <t>https://api.ror.org/organizations?affiliation=Norwegian+School+of+Economics+(NHH)</t>
  </si>
  <si>
    <t>Norwegian School of Economics</t>
  </si>
  <si>
    <t>https://ror.org/04v53s997</t>
  </si>
  <si>
    <t>Norwegian University of Science and Technology (NTNU), Norway</t>
  </si>
  <si>
    <t>https://api.ror.org/organizations?affiliation=Norwegian+University+of+Science+and+Technology+(NTNU),+Norway</t>
  </si>
  <si>
    <t>Norwegian University of Science and Technology</t>
  </si>
  <si>
    <t>https://ror.org/05xg72x27</t>
  </si>
  <si>
    <t>Nuffield College, United Kingdom</t>
  </si>
  <si>
    <t>https://api.ror.org/organizations?affiliation=Nuffield+College,+United+Kingdom</t>
  </si>
  <si>
    <t>United Learning</t>
  </si>
  <si>
    <t>https://ror.org/01xnh6j48</t>
  </si>
  <si>
    <t>Nuffield College, University of Oxford</t>
  </si>
  <si>
    <t>https://api.ror.org/organizations?affiliation=Nuffield+College,+University+of+Oxford</t>
  </si>
  <si>
    <t>Nuffield College, University of Oxford, Oxford</t>
  </si>
  <si>
    <t>https://api.ror.org/organizations?affiliation=Nuffield+College,+University+of+Oxford,+Oxford</t>
  </si>
  <si>
    <t>Nuffield College, University of Oxford, Oxford, Yale University, New Haven</t>
  </si>
  <si>
    <t>https://api.ror.org/organizations?affiliation=Nuffield+College,+University+of+Oxford,+Oxford,+Yale+University,+New+Haven</t>
  </si>
  <si>
    <t>Yale University</t>
  </si>
  <si>
    <t>https://ror.org/03v76x132</t>
  </si>
  <si>
    <t>Nuffield College, University of Oxford, United Kingdom</t>
  </si>
  <si>
    <t>https://api.ror.org/organizations?affiliation=Nuffield+College,+University+of+Oxford,+United+Kingdom</t>
  </si>
  <si>
    <t>NYU Abu Dhabi, Abu Dhabi</t>
  </si>
  <si>
    <t>https://api.ror.org/organizations?affiliation=NYU+Abu+Dhabi,+Abu+Dhabi</t>
  </si>
  <si>
    <t>https://ror.org/00e5k0821</t>
  </si>
  <si>
    <t>United Arab Emirates</t>
  </si>
  <si>
    <t>NYU Abu Dhabi, Higher School of Economics, UAE</t>
  </si>
  <si>
    <t>https://api.ror.org/organizations?affiliation=NYU+Abu+Dhabi,+Higher+School+of+Economics,+UAE</t>
  </si>
  <si>
    <t>NYU Abu Dhabi, UAE</t>
  </si>
  <si>
    <t>https://api.ror.org/organizations?affiliation=NYU+Abu+Dhabi,+UAE</t>
  </si>
  <si>
    <t>NYU-Abu Dhabi</t>
  </si>
  <si>
    <t>https://api.ror.org/organizations?affiliation=NYU-Abu+Dhabi</t>
  </si>
  <si>
    <t>NYU, USA</t>
  </si>
  <si>
    <t>https://api.ror.org/organizations?affiliation=NYU,+USA</t>
  </si>
  <si>
    <t>NYU, USA. New York University, USA</t>
  </si>
  <si>
    <t>https://api.ror.org/organizations?affiliation=NYU,+USA.+New+York+University,+USA</t>
  </si>
  <si>
    <t>Occidental College, USA</t>
  </si>
  <si>
    <t>https://api.ror.org/organizations?affiliation=Occidental+College,+USA</t>
  </si>
  <si>
    <t>Occidental College</t>
  </si>
  <si>
    <t>https://ror.org/01mxmpy39</t>
  </si>
  <si>
    <t>Ohio State University, USA</t>
  </si>
  <si>
    <t>https://api.ror.org/organizations?affiliation=Ohio+State+University,+USA</t>
  </si>
  <si>
    <t>The Ohio State University</t>
  </si>
  <si>
    <t>https://ror.org/00rs6vg23</t>
  </si>
  <si>
    <t>Oxford University, Department of Politics and International Relations, ESADE Law School, Ramon Llull University</t>
  </si>
  <si>
    <t>https://api.ror.org/organizations?affiliation=Oxford+University,+Department+of+Politics+and+International+Relations,+ESADE+Law+School,+Ramon+Llull+University</t>
  </si>
  <si>
    <t>Ramon Llull University</t>
  </si>
  <si>
    <t>https://ror.org/04p9k2z50</t>
  </si>
  <si>
    <t>Oxford University, United Kingdom</t>
  </si>
  <si>
    <t>https://api.ror.org/organizations?affiliation=Oxford+University,+United+Kingdom</t>
  </si>
  <si>
    <t>Paris School of Economics - Université Paris 1 Pantheon Sorbonne, PARIS</t>
  </si>
  <si>
    <t>https://api.ror.org/organizations?affiliation=Paris+School+of+Economics+-+Universite+Paris+1+Pantheon+Sorbonne,+PARIS</t>
  </si>
  <si>
    <t>Peace Research Institute Oslo (PRIO) and University of Oslo, Norway</t>
  </si>
  <si>
    <t>https://api.ror.org/organizations?affiliation=Peace+Research+Institute+Oslo+(PRIO)+and+University+of+Oslo,+Norway</t>
  </si>
  <si>
    <t>Peace Research Institute Oslo, Norway. PRIO, Norway</t>
  </si>
  <si>
    <t>https://api.ror.org/organizations?affiliation=Peace+Research+Institute+Oslo,+Norway.+PRIO,+Norway</t>
  </si>
  <si>
    <t>Peace Research Institute</t>
  </si>
  <si>
    <t>https://ror.org/04dx54y73</t>
  </si>
  <si>
    <t>Penn State, USA</t>
  </si>
  <si>
    <t>https://api.ror.org/organizations?affiliation=Penn+State,+USA</t>
  </si>
  <si>
    <t>Pennsylvania State University</t>
  </si>
  <si>
    <t>https://ror.org/04p491231</t>
  </si>
  <si>
    <t>https://api.ror.org/organizations?affiliation=Pennsylvania+State+University</t>
  </si>
  <si>
    <t>Pennsylvania State University, University Park</t>
  </si>
  <si>
    <t>https://api.ror.org/organizations?affiliation=Pennsylvania+State+University,+University+Park</t>
  </si>
  <si>
    <t>Park University</t>
  </si>
  <si>
    <t>https://ror.org/04ngpga37</t>
  </si>
  <si>
    <t>Pepperdine University, USA</t>
  </si>
  <si>
    <t>https://api.ror.org/organizations?affiliation=Pepperdine+University,+USA</t>
  </si>
  <si>
    <t>Pepperdine University</t>
  </si>
  <si>
    <t>https://ror.org/0529ybh43</t>
  </si>
  <si>
    <t>PluriCourts, University of Oslo, Norway</t>
  </si>
  <si>
    <t>https://api.ror.org/organizations?affiliation=PluriCourts,+University+of+Oslo,+Norway</t>
  </si>
  <si>
    <t>PluriCourts, University of Oslo, Oslo</t>
  </si>
  <si>
    <t>https://api.ror.org/organizations?affiliation=PluriCourts,+University+of+Oslo,+Oslo</t>
  </si>
  <si>
    <t>Pompeu Fabra University, IBEI</t>
  </si>
  <si>
    <t>https://api.ror.org/organizations?affiliation=Pompeu+Fabra+University,+IBEI</t>
  </si>
  <si>
    <t>Pompeu Fabra University</t>
  </si>
  <si>
    <t>https://ror.org/04n0g0b29</t>
  </si>
  <si>
    <t>Pontifica Universidad Catolica, Chile</t>
  </si>
  <si>
    <t>https://api.ror.org/organizations?affiliation=Pontifica+Universidad+Catolica,+Chile</t>
  </si>
  <si>
    <t>Pontificia Universidad Católica de Chile</t>
  </si>
  <si>
    <t>https://ror.org/04teye511</t>
  </si>
  <si>
    <t>Chile</t>
  </si>
  <si>
    <t>Postdoctoral Fellow, Harvard Kennedy School</t>
  </si>
  <si>
    <t>https://api.ror.org/organizations?affiliation=Postdoctoral+Fellow,+Harvard+Kennedy+School</t>
  </si>
  <si>
    <t>Heilongjiang Postdoctoral Fund</t>
  </si>
  <si>
    <t>https://ror.org/0462e7n29</t>
  </si>
  <si>
    <t>Predictive Heuristics., Tallinn</t>
  </si>
  <si>
    <t>https://api.ror.org/organizations?affiliation=Predictive+Heuristics.,+Tallinn</t>
  </si>
  <si>
    <t>Predictive Biology (United States)</t>
  </si>
  <si>
    <t>https://ror.org/04zttqy84</t>
  </si>
  <si>
    <t>Princeton University</t>
  </si>
  <si>
    <t>https://api.ror.org/organizations?affiliation=Princeton+University</t>
  </si>
  <si>
    <t>https://ror.org/00hx57361</t>
  </si>
  <si>
    <t>Princeton University, Princeton</t>
  </si>
  <si>
    <t>https://api.ror.org/organizations?affiliation=Princeton+University,+Princeton</t>
  </si>
  <si>
    <t>Princeton University, Princeton, NJ</t>
  </si>
  <si>
    <t>https://api.ror.org/organizations?affiliation=Princeton+University,+Princeton,+NJ</t>
  </si>
  <si>
    <t>Princeton University, USA</t>
  </si>
  <si>
    <t>https://api.ror.org/organizations?affiliation=Princeton+University,+USA</t>
  </si>
  <si>
    <t>Princeton, Princeton</t>
  </si>
  <si>
    <t>https://api.ror.org/organizations?affiliation=Princeton,+Princeton</t>
  </si>
  <si>
    <t>Princeton Optronics (United States)</t>
  </si>
  <si>
    <t>https://ror.org/05t0mvy43</t>
  </si>
  <si>
    <t>PRIO, Norway</t>
  </si>
  <si>
    <t>https://api.ror.org/organizations?affiliation=PRIO,+Norway</t>
  </si>
  <si>
    <t>PRIO, Oslo</t>
  </si>
  <si>
    <t>https://api.ror.org/organizations?affiliation=PRIO,+Oslo</t>
  </si>
  <si>
    <t>PRIO, University of Oslo, Norway</t>
  </si>
  <si>
    <t>https://api.ror.org/organizations?affiliation=PRIO,+University+of+Oslo,+Norway</t>
  </si>
  <si>
    <t>Private sector, USA</t>
  </si>
  <si>
    <t>https://api.ror.org/organizations?affiliation=Private+sector,+USA</t>
  </si>
  <si>
    <t>Psiphon Inc., Toronto, Canada</t>
  </si>
  <si>
    <t>https://api.ror.org/organizations?affiliation=Psiphon+Inc.,+Toronto,+Canada</t>
  </si>
  <si>
    <t>Toronto Rehabilitation Institute</t>
  </si>
  <si>
    <t>https://ror.org/00mxe0976</t>
  </si>
  <si>
    <t>Qatar Computing Research Institute, Qatar</t>
  </si>
  <si>
    <t>https://api.ror.org/organizations?affiliation=Qatar+Computing+Research+Institute,+Qatar</t>
  </si>
  <si>
    <t>Qatari Diar (Qatar)</t>
  </si>
  <si>
    <t>https://ror.org/01swjvn57</t>
  </si>
  <si>
    <t>Qatar</t>
  </si>
  <si>
    <t>Queen Mary University of London</t>
  </si>
  <si>
    <t>https://api.ror.org/organizations?affiliation=Queen+Mary+University+of+London</t>
  </si>
  <si>
    <t>https://ror.org/026zzn846</t>
  </si>
  <si>
    <t>Queen Mary University of London, London</t>
  </si>
  <si>
    <t>https://api.ror.org/organizations?affiliation=Queen+Mary+University+of+London,+London</t>
  </si>
  <si>
    <t>Queen Mary University of London, United Kingdom</t>
  </si>
  <si>
    <t>https://api.ror.org/organizations?affiliation=Queen+Mary+University+of+London,+United+Kingdom</t>
  </si>
  <si>
    <t>Queen Mary, University of London</t>
  </si>
  <si>
    <t>https://api.ror.org/organizations?affiliation=Queen+Mary,+University+of+London</t>
  </si>
  <si>
    <t>Queen Mary, University of London, United Kingdom</t>
  </si>
  <si>
    <t>https://api.ror.org/organizations?affiliation=Queen+Mary,+University+of+London,+United+Kingdom</t>
  </si>
  <si>
    <t>Queen's University Belfast, United Kingdom</t>
  </si>
  <si>
    <t>https://api.ror.org/organizations?affiliation=Queen's+University+Belfast,+United+Kingdom</t>
  </si>
  <si>
    <t>Queen's University Belfast</t>
  </si>
  <si>
    <t>https://ror.org/00hswnk62</t>
  </si>
  <si>
    <t>Radboud University Nijmegen</t>
  </si>
  <si>
    <t>https://api.ror.org/organizations?affiliation=Radboud+University+Nijmegen</t>
  </si>
  <si>
    <t>https://ror.org/016xsfp80</t>
  </si>
  <si>
    <t>Radboud University, Netherlands</t>
  </si>
  <si>
    <t>https://api.ror.org/organizations?affiliation=Radboud+University,+Netherlands</t>
  </si>
  <si>
    <t>Rice University</t>
  </si>
  <si>
    <t>https://api.ror.org/organizations?affiliation=Rice+University</t>
  </si>
  <si>
    <t>https://ror.org/008zs3103</t>
  </si>
  <si>
    <t>Rice University, Houston</t>
  </si>
  <si>
    <t>https://api.ror.org/organizations?affiliation=Rice+University,+Houston</t>
  </si>
  <si>
    <t>Rice University, USA</t>
  </si>
  <si>
    <t>https://api.ror.org/organizations?affiliation=Rice+University,+USA</t>
  </si>
  <si>
    <t>Roviri I Virgili University, Spain</t>
  </si>
  <si>
    <t>https://api.ror.org/organizations?affiliation=Roviri+I+Virgili+University,+Spain</t>
  </si>
  <si>
    <t>Rovira i Virgili University</t>
  </si>
  <si>
    <t>https://ror.org/00g5sqv46</t>
  </si>
  <si>
    <t>Royal Holloway University of London, United Kingdom</t>
  </si>
  <si>
    <t>https://api.ror.org/organizations?affiliation=Royal+Holloway+University+of+London,+United+Kingdom</t>
  </si>
  <si>
    <t>Royal Holloway, United Kingdom</t>
  </si>
  <si>
    <t>https://api.ror.org/organizations?affiliation=Royal+Holloway,+United+Kingdom</t>
  </si>
  <si>
    <t>Royal Holloway University of London</t>
  </si>
  <si>
    <t>https://ror.org/04g2vpn86</t>
  </si>
  <si>
    <t>Royal Holloway, University of London</t>
  </si>
  <si>
    <t>https://api.ror.org/organizations?affiliation=Royal+Holloway,+University+of+London</t>
  </si>
  <si>
    <t>Royal Holloway, University of London, United Kingdom</t>
  </si>
  <si>
    <t>https://api.ror.org/organizations?affiliation=Royal+Holloway,+University+of+London,+United+Kingdom</t>
  </si>
  <si>
    <t>RUDN University, Russian Federation</t>
  </si>
  <si>
    <t>https://api.ror.org/organizations?affiliation=RUDN+University,+Russian+Federation</t>
  </si>
  <si>
    <t>Peoples' Friendship University of Russia</t>
  </si>
  <si>
    <t>https://ror.org/02dn9h927</t>
  </si>
  <si>
    <t>Rutgers University</t>
  </si>
  <si>
    <t>https://api.ror.org/organizations?affiliation=Rutgers+University</t>
  </si>
  <si>
    <t>Rutgers, The State University of New Jersey</t>
  </si>
  <si>
    <t>https://ror.org/05vt9qd57</t>
  </si>
  <si>
    <t>Rutgers University, USA</t>
  </si>
  <si>
    <t>https://api.ror.org/organizations?affiliation=Rutgers+University,+USA</t>
  </si>
  <si>
    <t>Sabanc? University</t>
  </si>
  <si>
    <t>https://api.ror.org/organizations?affiliation=Sabanc?+University</t>
  </si>
  <si>
    <t>Sabancı University</t>
  </si>
  <si>
    <t>https://ror.org/049asqa32</t>
  </si>
  <si>
    <t>Sabanci University, Turkey</t>
  </si>
  <si>
    <t>https://api.ror.org/organizations?affiliation=Sabanci+University,+Turkey</t>
  </si>
  <si>
    <t>SAIS, Johns Hopkins University, Washington DC</t>
  </si>
  <si>
    <t>https://api.ror.org/organizations?affiliation=SAIS,+Johns+Hopkins+University,+Washington+DC</t>
  </si>
  <si>
    <t>Sapienza University of Rome</t>
  </si>
  <si>
    <t>https://api.ror.org/organizations?affiliation=Sapienza+University+of+Rome</t>
  </si>
  <si>
    <t>https://ror.org/02be6w209</t>
  </si>
  <si>
    <t>School of Governance, Utrecht University, Netherlands</t>
  </si>
  <si>
    <t>https://api.ror.org/organizations?affiliation=School+of+Governance,+Utrecht+University,+Netherlands</t>
  </si>
  <si>
    <t>Utrecht University</t>
  </si>
  <si>
    <t>https://ror.org/04pp8hn57</t>
  </si>
  <si>
    <t>School of Public Policy and government, Hebrew University, Jerusalem</t>
  </si>
  <si>
    <t>https://api.ror.org/organizations?affiliation=School+of+Public+Policy+and+government,+Hebrew+University,+Jerusalem</t>
  </si>
  <si>
    <t>Science Po, Paris</t>
  </si>
  <si>
    <t>https://api.ror.org/organizations?affiliation=Science+Po,+Paris</t>
  </si>
  <si>
    <t>Centre d'études Européennes de Sciences Po</t>
  </si>
  <si>
    <t>https://ror.org/00gd2w119</t>
  </si>
  <si>
    <t>Sciences Po</t>
  </si>
  <si>
    <t>https://api.ror.org/organizations?affiliation=Sciences+Po</t>
  </si>
  <si>
    <t>https://ror.org/05fe7ax82</t>
  </si>
  <si>
    <t>Sciences Po Paris, France</t>
  </si>
  <si>
    <t>https://api.ror.org/organizations?affiliation=Sciences+Po+Paris,+France</t>
  </si>
  <si>
    <t>Sciences Po, France</t>
  </si>
  <si>
    <t>https://api.ror.org/organizations?affiliation=Sciences+Po,+France</t>
  </si>
  <si>
    <t>Sciences Po, Paris</t>
  </si>
  <si>
    <t>https://api.ror.org/organizations?affiliation=Sciences+Po,+Paris</t>
  </si>
  <si>
    <t>SciencesPo, France</t>
  </si>
  <si>
    <t>https://api.ror.org/organizations?affiliation=SciencesPo,+France</t>
  </si>
  <si>
    <t>France Parkinson</t>
  </si>
  <si>
    <t>https://ror.org/03egfjv78</t>
  </si>
  <si>
    <t>Scuola Normale Superiore, Italy</t>
  </si>
  <si>
    <t>https://api.ror.org/organizations?affiliation=Scuola+Normale+Superiore,+Italy</t>
  </si>
  <si>
    <t>Scuola Normale Superiore di Pisa</t>
  </si>
  <si>
    <t>https://ror.org/03aydme10</t>
  </si>
  <si>
    <t>Seoul National University</t>
  </si>
  <si>
    <t>https://api.ror.org/organizations?affiliation=Seoul+National+University</t>
  </si>
  <si>
    <t>https://ror.org/04h9pn542</t>
  </si>
  <si>
    <t>Shanghai University of Finance and Economics, China</t>
  </si>
  <si>
    <t>https://api.ror.org/organizations?affiliation=Shanghai+University+of+Finance+and+Economics,+China</t>
  </si>
  <si>
    <t>Shanghai University</t>
  </si>
  <si>
    <t>https://ror.org/006teas31</t>
  </si>
  <si>
    <t>Simon Fraser University</t>
  </si>
  <si>
    <t>https://api.ror.org/organizations?affiliation=Simon+Fraser+University</t>
  </si>
  <si>
    <t>https://ror.org/0213rcc28</t>
  </si>
  <si>
    <t>Simon Fraser University, Burnaby</t>
  </si>
  <si>
    <t>https://api.ror.org/organizations?affiliation=Simon+Fraser+University,+Burnaby</t>
  </si>
  <si>
    <t>SOAS, University of London</t>
  </si>
  <si>
    <t>https://api.ror.org/organizations?affiliation=SOAS,+University+of+London</t>
  </si>
  <si>
    <t>St Hilda's College, University of Oxford</t>
  </si>
  <si>
    <t>https://api.ror.org/organizations?affiliation=St+Hilda's+College,+University+of+Oxford</t>
  </si>
  <si>
    <t>Stanford University</t>
  </si>
  <si>
    <t>https://api.ror.org/organizations?affiliation=Stanford+University</t>
  </si>
  <si>
    <t>https://ror.org/00f54p054</t>
  </si>
  <si>
    <t>Stanford University, Stanford, USA</t>
  </si>
  <si>
    <t>https://api.ror.org/organizations?affiliation=Stanford+University,+Stanford,+USA</t>
  </si>
  <si>
    <t>Stanford University, USA</t>
  </si>
  <si>
    <t>https://api.ror.org/organizations?affiliation=Stanford+University,+USA</t>
  </si>
  <si>
    <t>Stanford University, USA. Standford, USA</t>
  </si>
  <si>
    <t>https://api.ror.org/organizations?affiliation=Stanford+University,+USA.+Standford,+USA</t>
  </si>
  <si>
    <t>Stony Brook University, USA</t>
  </si>
  <si>
    <t>https://api.ror.org/organizations?affiliation=Stony+Brook+University,+USA</t>
  </si>
  <si>
    <t>Stony Brook University</t>
  </si>
  <si>
    <t>https://ror.org/05qghxh33</t>
  </si>
  <si>
    <t>Stuttgart Media University</t>
  </si>
  <si>
    <t>https://api.ror.org/organizations?affiliation=Stuttgart+Media+University</t>
  </si>
  <si>
    <t>https://ror.org/022r03w28</t>
  </si>
  <si>
    <t>Suffolk University</t>
  </si>
  <si>
    <t>https://api.ror.org/organizations?affiliation=Suffolk+University</t>
  </si>
  <si>
    <t>University of Suffolk</t>
  </si>
  <si>
    <t>https://ror.org/01cy0sz82</t>
  </si>
  <si>
    <t>SUNY Buffalo, USA</t>
  </si>
  <si>
    <t>https://api.ror.org/organizations?affiliation=SUNY+Buffalo,+USA</t>
  </si>
  <si>
    <t>State University of New York</t>
  </si>
  <si>
    <t>https://ror.org/01q1z8k08</t>
  </si>
  <si>
    <t>Superintendencia de Pensiones</t>
  </si>
  <si>
    <t>https://api.ror.org/organizations?affiliation=Superintendencia+de+Pensiones</t>
  </si>
  <si>
    <t>SGS (Portugal)</t>
  </si>
  <si>
    <t>https://ror.org/02phrtc32</t>
  </si>
  <si>
    <t>Superintendencia de Pensiones, Chile</t>
  </si>
  <si>
    <t>https://api.ror.org/organizations?affiliation=Superintendencia+de+Pensiones,+Chile</t>
  </si>
  <si>
    <t>University of Santiago Chile</t>
  </si>
  <si>
    <t>https://ror.org/02ma57s91</t>
  </si>
  <si>
    <t>Swansea University</t>
  </si>
  <si>
    <t>https://api.ror.org/organizations?affiliation=Swansea+University</t>
  </si>
  <si>
    <t>https://ror.org/053fq8t95</t>
  </si>
  <si>
    <t>Syracuse University, USA</t>
  </si>
  <si>
    <t>https://api.ror.org/organizations?affiliation=Syracuse+University,+USA</t>
  </si>
  <si>
    <t>Syracuse University</t>
  </si>
  <si>
    <t>https://ror.org/025r5qe02</t>
  </si>
  <si>
    <t>Technical University of Munich</t>
  </si>
  <si>
    <t>https://api.ror.org/organizations?affiliation=Technical+University+of+Munich</t>
  </si>
  <si>
    <t>https://ror.org/02kkvpp62</t>
  </si>
  <si>
    <t>Technical University of Munich, Germany</t>
  </si>
  <si>
    <t>https://api.ror.org/organizations?affiliation=Technical+University+of+Munich,+Germany</t>
  </si>
  <si>
    <t>Technische Universität Darmstadt</t>
  </si>
  <si>
    <t>https://api.ror.org/organizations?affiliation=Technische+Universitat+Darmstadt</t>
  </si>
  <si>
    <t>TU Darmstadt</t>
  </si>
  <si>
    <t>https://ror.org/05n911h24</t>
  </si>
  <si>
    <t>Tel Aviv University</t>
  </si>
  <si>
    <t>https://api.ror.org/organizations?affiliation=Tel+Aviv+University</t>
  </si>
  <si>
    <t>https://ror.org/04mhzgx49</t>
  </si>
  <si>
    <t>Tel Aviv University, Israel</t>
  </si>
  <si>
    <t>https://api.ror.org/organizations?affiliation=Tel+Aviv+University,+Israel</t>
  </si>
  <si>
    <t>Tel-Aviv University, Israel</t>
  </si>
  <si>
    <t>https://api.ror.org/organizations?affiliation=Tel-Aviv+University,+Israel</t>
  </si>
  <si>
    <t>Temple University, USA</t>
  </si>
  <si>
    <t>https://api.ror.org/organizations?affiliation=Temple+University,+USA</t>
  </si>
  <si>
    <t>Temple University</t>
  </si>
  <si>
    <t>https://ror.org/00kx1jb78</t>
  </si>
  <si>
    <t>Temuco Catholic University</t>
  </si>
  <si>
    <t>https://api.ror.org/organizations?affiliation=Temuco+Catholic+University</t>
  </si>
  <si>
    <t>https://ror.org/051nvp675</t>
  </si>
  <si>
    <t>Texas A&amp;M University</t>
  </si>
  <si>
    <t>https://api.ror.org/organizations?affiliation=Texas+A&amp;M+University</t>
  </si>
  <si>
    <t>Texas A&amp;M University (U.S.A.)</t>
  </si>
  <si>
    <t>https://api.ror.org/organizations?affiliation=Texas+A&amp;M+University+(U.S.A.)</t>
  </si>
  <si>
    <t>Texas A&amp;M University (USA), College Station</t>
  </si>
  <si>
    <t>https://api.ror.org/organizations?affiliation=Texas+A&amp;M+University+(USA),+College+Station</t>
  </si>
  <si>
    <t>Texas A&amp;M University, Bush School of Government</t>
  </si>
  <si>
    <t>https://api.ror.org/organizations?affiliation=Texas+A&amp;M+University,+Bush+School+of+Government</t>
  </si>
  <si>
    <t>Texas A&amp;M University, College Station</t>
  </si>
  <si>
    <t>https://api.ror.org/organizations?affiliation=Texas+A&amp;M+University,+College+Station</t>
  </si>
  <si>
    <t>Texas A&amp;M University, College Station, USA</t>
  </si>
  <si>
    <t>https://api.ror.org/organizations?affiliation=Texas+A&amp;M+University,+College+Station,+USA</t>
  </si>
  <si>
    <t>Texas A&amp;M University, USA</t>
  </si>
  <si>
    <t>https://api.ror.org/organizations?affiliation=Texas+A&amp;M+University,+USA</t>
  </si>
  <si>
    <t>Texas A&amp;M, College Station, TX</t>
  </si>
  <si>
    <t>https://api.ror.org/organizations?affiliation=Texas+A&amp;M,+College+Station,+TX</t>
  </si>
  <si>
    <t>Texas A&amp;M, USA</t>
  </si>
  <si>
    <t>https://api.ror.org/organizations?affiliation=Texas+A&amp;M,+USA</t>
  </si>
  <si>
    <t>Texas Tech University, USA</t>
  </si>
  <si>
    <t>https://api.ror.org/organizations?affiliation=Texas+Tech+University,+USA</t>
  </si>
  <si>
    <t>Texas A&amp;M University – Central Texas</t>
  </si>
  <si>
    <t>https://ror.org/015hh0z25</t>
  </si>
  <si>
    <t>TH Köln – University of Applied Sciences</t>
  </si>
  <si>
    <t>https://api.ror.org/organizations?affiliation=TH+Koln+-+University+of+Applied+Sciences</t>
  </si>
  <si>
    <t>TH Köln - University of Applied Sciences</t>
  </si>
  <si>
    <t>https://ror.org/014nnvj65</t>
  </si>
  <si>
    <t>The Chinese University of Hong Kong</t>
  </si>
  <si>
    <t>https://api.ror.org/organizations?affiliation=The+Chinese+University+of+Hong+Kong</t>
  </si>
  <si>
    <t>Chinese University of Hong Kong</t>
  </si>
  <si>
    <t>https://ror.org/00t33hh48</t>
  </si>
  <si>
    <t>The Danish Center for Social Science Research, Denmark</t>
  </si>
  <si>
    <t>https://api.ror.org/organizations?affiliation=The+Danish+Center+for+Social+Science+Research,+Denmark</t>
  </si>
  <si>
    <t>Danish Center for Social Science Research</t>
  </si>
  <si>
    <t>https://ror.org/0523ssa79</t>
  </si>
  <si>
    <t>The Graduate Institute Geneva, Switzerland</t>
  </si>
  <si>
    <t>https://api.ror.org/organizations?affiliation=The+Graduate+Institute+Geneva,+Switzerland</t>
  </si>
  <si>
    <t>The Hebrew University of Jerusalem</t>
  </si>
  <si>
    <t>https://api.ror.org/organizations?affiliation=The+Hebrew+University+of+Jerusalem</t>
  </si>
  <si>
    <t>The Hebrew University of Jerusalem &amp;&amp; The Open University of Israel</t>
  </si>
  <si>
    <t>https://api.ror.org/organizations?affiliation=The+Hebrew+University+of+Jerusalem+&amp;&amp;+The+Open+University+of+Israel</t>
  </si>
  <si>
    <t>The Leiden University Institute for Area Studies, Faculty of Humanities, Leiden University</t>
  </si>
  <si>
    <t>https://api.ror.org/organizations?affiliation=The+Leiden+University+Institute+for+Area+Studies,+Faculty+of+Humanities,+Leiden+University</t>
  </si>
  <si>
    <t>The London School of Economics and Political Science, United Kingdom</t>
  </si>
  <si>
    <t>https://api.ror.org/organizations?affiliation=The+London+School+of+Economics+and+Political+Science,+United+Kingdom</t>
  </si>
  <si>
    <t>The Ohio State University, USA</t>
  </si>
  <si>
    <t>https://api.ror.org/organizations?affiliation=The+Ohio+State+University,+USA</t>
  </si>
  <si>
    <t>The Open University of Israel</t>
  </si>
  <si>
    <t>https://api.ror.org/organizations?affiliation=The+Open+University+of+Israel</t>
  </si>
  <si>
    <t>Open University of Israel</t>
  </si>
  <si>
    <t>https://ror.org/027z64205</t>
  </si>
  <si>
    <t>The University of Chicago, Chicago</t>
  </si>
  <si>
    <t>https://api.ror.org/organizations?affiliation=The+University+of+Chicago,+Chicago</t>
  </si>
  <si>
    <t>University of Chicago</t>
  </si>
  <si>
    <t>https://ror.org/024mw5h28</t>
  </si>
  <si>
    <t>The University of Sydney</t>
  </si>
  <si>
    <t>https://api.ror.org/organizations?affiliation=The+University+of+Sydney</t>
  </si>
  <si>
    <t>University of Sydney</t>
  </si>
  <si>
    <t>https://ror.org/0384j8v12</t>
  </si>
  <si>
    <t>The University of Texas at Austin</t>
  </si>
  <si>
    <t>https://api.ror.org/organizations?affiliation=The+University+of+Texas+at+Austin</t>
  </si>
  <si>
    <t>https://ror.org/00hj54h04</t>
  </si>
  <si>
    <t>The University of Tokyo</t>
  </si>
  <si>
    <t>https://api.ror.org/organizations?affiliation=The+University+of+Tokyo</t>
  </si>
  <si>
    <t>University of Tokyo</t>
  </si>
  <si>
    <t>https://ror.org/057zh3y96</t>
  </si>
  <si>
    <t>The University of Western Australia, Australia</t>
  </si>
  <si>
    <t>https://api.ror.org/organizations?affiliation=The+University+of+Western+Australia,+Australia</t>
  </si>
  <si>
    <t>University of Western Australia</t>
  </si>
  <si>
    <t>https://ror.org/047272k79</t>
  </si>
  <si>
    <t>The Western Galilee College, Israel</t>
  </si>
  <si>
    <t>https://api.ror.org/organizations?affiliation=The+Western+Galilee+College,+Israel</t>
  </si>
  <si>
    <t>Western Galilee College</t>
  </si>
  <si>
    <t>https://ror.org/00ajd9b21</t>
  </si>
  <si>
    <t>The World Bank, USA</t>
  </si>
  <si>
    <t>https://api.ror.org/organizations?affiliation=The+World+Bank,+USA</t>
  </si>
  <si>
    <t>World Bank</t>
  </si>
  <si>
    <t>https://ror.org/00ae7jd04</t>
  </si>
  <si>
    <t>Tinbergen Institute &amp;&amp; Vrije Universiteit Rotterdam</t>
  </si>
  <si>
    <t>https://api.ror.org/organizations?affiliation=Tinbergen+Institute+&amp;&amp;+Vrije+Universiteit+Rotterdam</t>
  </si>
  <si>
    <t>Tinbergen Institute</t>
  </si>
  <si>
    <t>https://ror.org/054xxtt73</t>
  </si>
  <si>
    <t>Tokyo University of Science</t>
  </si>
  <si>
    <t>https://api.ror.org/organizations?affiliation=Tokyo+University+of+Science</t>
  </si>
  <si>
    <t>Tokyo University of Science, Tokyo</t>
  </si>
  <si>
    <t>https://api.ror.org/organizations?affiliation=Tokyo+University+of+Science,+Tokyo</t>
  </si>
  <si>
    <t>Tony Blair Institute for Global Change, United Kingdom</t>
  </si>
  <si>
    <t>https://api.ror.org/organizations?affiliation=Tony+Blair+Institute+for+Global+Change,+United+Kingdom</t>
  </si>
  <si>
    <t>Toulouse School of Economics, France</t>
  </si>
  <si>
    <t>https://api.ror.org/organizations?affiliation=Toulouse+School+of+Economics,+France</t>
  </si>
  <si>
    <t>Toulouse School of Economics</t>
  </si>
  <si>
    <t>https://ror.org/00ff5f522</t>
  </si>
  <si>
    <t>Toulouse School of Economics, IAST, France</t>
  </si>
  <si>
    <t>https://api.ror.org/organizations?affiliation=Toulouse+School+of+Economics,+IAST,+France</t>
  </si>
  <si>
    <t>https://api.ror.org/organizations?affiliation=Trinity+College+Dublin</t>
  </si>
  <si>
    <t>Trinity College Dublin, Dublin</t>
  </si>
  <si>
    <t>https://api.ror.org/organizations?affiliation=Trinity+College+Dublin,+Dublin</t>
  </si>
  <si>
    <t>Trinity College Dublin, Ireland</t>
  </si>
  <si>
    <t>https://api.ror.org/organizations?affiliation=Trinity+College+Dublin,+Ireland</t>
  </si>
  <si>
    <t>Trinity College Dublin, TCD, Ireland</t>
  </si>
  <si>
    <t>https://api.ror.org/organizations?affiliation=Trinity+College+Dublin,+TCD,+Ireland</t>
  </si>
  <si>
    <t>Trinity College, Dublin, Ireland</t>
  </si>
  <si>
    <t>https://api.ror.org/organizations?affiliation=Trinity+College,+Dublin,+Ireland</t>
  </si>
  <si>
    <t>Trinity University, USA</t>
  </si>
  <si>
    <t>https://api.ror.org/organizations?affiliation=Trinity+University,+USA</t>
  </si>
  <si>
    <t>Trinity University</t>
  </si>
  <si>
    <t>https://ror.org/00t8gz605</t>
  </si>
  <si>
    <t>Triniy College Dublin</t>
  </si>
  <si>
    <t>https://api.ror.org/organizations?affiliation=Triniy+College+Dublin</t>
  </si>
  <si>
    <t>TU Braunschweig</t>
  </si>
  <si>
    <t>https://api.ror.org/organizations?affiliation=TU+Braunschweig</t>
  </si>
  <si>
    <t>Technische Universität Braunschweig</t>
  </si>
  <si>
    <t>https://ror.org/010nsgg66</t>
  </si>
  <si>
    <t>TU Delft, Netherlands</t>
  </si>
  <si>
    <t>https://api.ror.org/organizations?affiliation=TU+Delft,+Netherlands</t>
  </si>
  <si>
    <t>Delft University of Technology</t>
  </si>
  <si>
    <t>https://ror.org/02e2c7k09</t>
  </si>
  <si>
    <t>TU Dortmund University</t>
  </si>
  <si>
    <t>https://api.ror.org/organizations?affiliation=TU+Dortmund+University</t>
  </si>
  <si>
    <t>https://ror.org/01k97gp34</t>
  </si>
  <si>
    <t>Tufts University, Boston</t>
  </si>
  <si>
    <t>https://api.ror.org/organizations?affiliation=Tufts+University,+Boston</t>
  </si>
  <si>
    <t>Tufts University</t>
  </si>
  <si>
    <t>https://ror.org/05wvpxv85</t>
  </si>
  <si>
    <t>Tulane University, New Orleans</t>
  </si>
  <si>
    <t>https://api.ror.org/organizations?affiliation=Tulane+University,+New+Orleans</t>
  </si>
  <si>
    <t>Tulane University</t>
  </si>
  <si>
    <t>https://ror.org/04vmvtb21</t>
  </si>
  <si>
    <t>Tulane University, USA</t>
  </si>
  <si>
    <t>https://api.ror.org/organizations?affiliation=Tulane+University,+USA</t>
  </si>
  <si>
    <t>UC Berkeley, USA</t>
  </si>
  <si>
    <t>https://api.ror.org/organizations?affiliation=UC+Berkeley,+USA</t>
  </si>
  <si>
    <t>University of California, Berkeley</t>
  </si>
  <si>
    <t>https://ror.org/01an7q238</t>
  </si>
  <si>
    <t>UC Davis, USA</t>
  </si>
  <si>
    <t>https://api.ror.org/organizations?affiliation=UC+Davis,+USA</t>
  </si>
  <si>
    <t>University of California, Davis</t>
  </si>
  <si>
    <t>https://ror.org/05rrcem69</t>
  </si>
  <si>
    <t>UC Riverside, USA</t>
  </si>
  <si>
    <t>https://api.ror.org/organizations?affiliation=UC+Riverside,+USA</t>
  </si>
  <si>
    <t>University of California, Riverside</t>
  </si>
  <si>
    <t>https://ror.org/03nawhv43</t>
  </si>
  <si>
    <t>UCD, Ireland</t>
  </si>
  <si>
    <t>https://api.ror.org/organizations?affiliation=UCD,+Ireland</t>
  </si>
  <si>
    <t>University College Dublin</t>
  </si>
  <si>
    <t>https://ror.org/05m7pjf47</t>
  </si>
  <si>
    <t>UCL, London</t>
  </si>
  <si>
    <t>https://api.ror.org/organizations?affiliation=UCL,+London</t>
  </si>
  <si>
    <t>UCLA, USA</t>
  </si>
  <si>
    <t>https://api.ror.org/organizations?affiliation=UCLA,+USA</t>
  </si>
  <si>
    <t>University of California, Los Angeles</t>
  </si>
  <si>
    <t>https://ror.org/046rm7j60</t>
  </si>
  <si>
    <t>UCLouvain, Belgium</t>
  </si>
  <si>
    <t>https://api.ror.org/organizations?affiliation=UCLouvain,+Belgium</t>
  </si>
  <si>
    <t>Oxfam Solidarité</t>
  </si>
  <si>
    <t>https://ror.org/0530vbv92</t>
  </si>
  <si>
    <t>UCSD Department of Political Science, San Diego &amp;&amp; UCSD School of Global Policy and Strategy, San Diego</t>
  </si>
  <si>
    <t>https://api.ror.org/organizations?affiliation=UCSD+Department+of+Political+Science,+San+Diego+&amp;&amp;+UCSD+School+of+Global+Policy+and+Strategy,+San+Diego</t>
  </si>
  <si>
    <t>University of California, San Diego</t>
  </si>
  <si>
    <t>https://ror.org/0168r3w48</t>
  </si>
  <si>
    <t>UCSD School of Global Policy and Strategy, San Diego</t>
  </si>
  <si>
    <t>https://api.ror.org/organizations?affiliation=UCSD+School+of+Global+Policy+and+Strategy,+San+Diego</t>
  </si>
  <si>
    <t>UCSD, USA</t>
  </si>
  <si>
    <t>https://api.ror.org/organizations?affiliation=UCSD,+USA</t>
  </si>
  <si>
    <t>UIUC, Urbana-Champaign</t>
  </si>
  <si>
    <t>https://api.ror.org/organizations?affiliation=UIUC,+Urbana-Champaign</t>
  </si>
  <si>
    <t>University of Illinois Urbana-Champaign</t>
  </si>
  <si>
    <t>https://ror.org/047426m28</t>
  </si>
  <si>
    <t>Umeå University</t>
  </si>
  <si>
    <t>https://api.ror.org/organizations?affiliation=Umea+University</t>
  </si>
  <si>
    <t>https://ror.org/05kb8h459</t>
  </si>
  <si>
    <t>Umeå University, Umeå</t>
  </si>
  <si>
    <t>https://api.ror.org/organizations?affiliation=Umea+University,+Umea</t>
  </si>
  <si>
    <t>UNC Chapel Hill, USA</t>
  </si>
  <si>
    <t>https://api.ror.org/organizations?affiliation=UNC+Chapel+Hill,+USA</t>
  </si>
  <si>
    <t>University of North Carolina at Chapel Hill</t>
  </si>
  <si>
    <t>https://ror.org/0130frc33</t>
  </si>
  <si>
    <t>UNIGE, Switzerland</t>
  </si>
  <si>
    <t>https://api.ror.org/organizations?affiliation=UNIGE,+Switzerland</t>
  </si>
  <si>
    <t>United States Naval Academy, USA</t>
  </si>
  <si>
    <t>https://api.ror.org/organizations?affiliation=United+States+Naval+Academy,+USA</t>
  </si>
  <si>
    <t>United States Naval Academy</t>
  </si>
  <si>
    <t>https://ror.org/00znex860</t>
  </si>
  <si>
    <t>Univeristy of Bologna, Bologna &amp;&amp; Center for Research and Social Progress, Ponte dell'Olio</t>
  </si>
  <si>
    <t>https://api.ror.org/organizations?affiliation=Univeristy+of+Bologna,+Bologna+&amp;&amp;+Center+for+Research+and+Social+Progress,+Ponte+dell'Olio</t>
  </si>
  <si>
    <t>University of Bologna</t>
  </si>
  <si>
    <t>https://ror.org/01111rn36</t>
  </si>
  <si>
    <t>Universidad Autónoma de Chile</t>
  </si>
  <si>
    <t>https://api.ror.org/organizations?affiliation=Universidad+Autonoma+de+Chile</t>
  </si>
  <si>
    <t>https://ror.org/010r9dy59</t>
  </si>
  <si>
    <t>Universidad Carlos III</t>
  </si>
  <si>
    <t>https://api.ror.org/organizations?affiliation=Universidad+Carlos+III</t>
  </si>
  <si>
    <t>Universidad Carlos III de Madrid</t>
  </si>
  <si>
    <t>https://api.ror.org/organizations?affiliation=Universidad+Carlos+III+de+Madrid</t>
  </si>
  <si>
    <t>Universidad Carlos III de Madrid, Spain</t>
  </si>
  <si>
    <t>https://api.ror.org/organizations?affiliation=Universidad+Carlos+III+de+Madrid,+Spain</t>
  </si>
  <si>
    <t>Universidad Católica del Uruguay, Uruguay</t>
  </si>
  <si>
    <t>https://api.ror.org/organizations?affiliation=Universidad+Catolica+del+Uruguay,+Uruguay</t>
  </si>
  <si>
    <t>Catholic University of Uruguay</t>
  </si>
  <si>
    <t>https://ror.org/019xvpc30</t>
  </si>
  <si>
    <t>Uruguay</t>
  </si>
  <si>
    <t>Universidad Complutense</t>
  </si>
  <si>
    <t>https://api.ror.org/organizations?affiliation=Universidad+Complutense</t>
  </si>
  <si>
    <t>Complutense University of Madrid</t>
  </si>
  <si>
    <t>https://ror.org/02p0gd045</t>
  </si>
  <si>
    <t>Universidad Complutense de Madrid, Universidad Carlos III de Madrid</t>
  </si>
  <si>
    <t>https://api.ror.org/organizations?affiliation=Universidad+Complutense+de+Madrid,+Universidad+Carlos+III+de+Madrid</t>
  </si>
  <si>
    <t>Universidad de la República (Uruguay)</t>
  </si>
  <si>
    <t>https://api.ror.org/organizations?affiliation=Universidad+de+la+Republica+(Uruguay)</t>
  </si>
  <si>
    <t>University of the Republic</t>
  </si>
  <si>
    <t>https://ror.org/030bbe882</t>
  </si>
  <si>
    <t>Universidad de los Andes, Colombia</t>
  </si>
  <si>
    <t>https://api.ror.org/organizations?affiliation=Universidad+de+los+Andes,+Colombia</t>
  </si>
  <si>
    <t>Universidad de Los Andes</t>
  </si>
  <si>
    <t>https://ror.org/02mhbdp94</t>
  </si>
  <si>
    <t>Colombia</t>
  </si>
  <si>
    <t>Universidad de Navarra, Spain</t>
  </si>
  <si>
    <t>https://api.ror.org/organizations?affiliation=Universidad+de+Navarra,+Spain</t>
  </si>
  <si>
    <t>University of Navarra</t>
  </si>
  <si>
    <t>https://ror.org/02rxc7m23</t>
  </si>
  <si>
    <t>Universidad de Santiago de Chile, Chile</t>
  </si>
  <si>
    <t>https://api.ror.org/organizations?affiliation=Universidad+de+Santiago+de+Chile,+Chile</t>
  </si>
  <si>
    <t>Universidad Loyola Andalucía, Spain</t>
  </si>
  <si>
    <t>https://api.ror.org/organizations?affiliation=Universidad+Loyola+Andalucia,+Spain</t>
  </si>
  <si>
    <t>Universidad Loyola Andalucía</t>
  </si>
  <si>
    <t>https://ror.org/0075gfd51</t>
  </si>
  <si>
    <t>Universidade da Coruña</t>
  </si>
  <si>
    <t>https://api.ror.org/organizations?affiliation=Universidade+da+Coruna</t>
  </si>
  <si>
    <t>University of A Coruña</t>
  </si>
  <si>
    <t>https://ror.org/01qckj285</t>
  </si>
  <si>
    <t>Universidade de São Paulo</t>
  </si>
  <si>
    <t>https://api.ror.org/organizations?affiliation=Universidade+de+Sao+Paulo</t>
  </si>
  <si>
    <t>https://ror.org/036rp1748</t>
  </si>
  <si>
    <t>Universidade Europeia, Portugal</t>
  </si>
  <si>
    <t>https://api.ror.org/organizations?affiliation=Universidade+Europeia,+Portugal</t>
  </si>
  <si>
    <t>Universidade Europeia</t>
  </si>
  <si>
    <t>https://ror.org/04bcdt432</t>
  </si>
  <si>
    <t>Università Cattolica del Sacro Cuore, Milano, Italy</t>
  </si>
  <si>
    <t>https://api.ror.org/organizations?affiliation=Universita+Cattolica+del+Sacro+Cuore,+Milano,+Italy</t>
  </si>
  <si>
    <t>Università degli Studi della Calabria, Italy</t>
  </si>
  <si>
    <t>https://api.ror.org/organizations?affiliation=Universita+degli+Studi+della+Calabria,+Italy</t>
  </si>
  <si>
    <t>University of Basilicata</t>
  </si>
  <si>
    <t>https://ror.org/03tc05689</t>
  </si>
  <si>
    <t>Università degli Studi di Messina, Italy</t>
  </si>
  <si>
    <t>https://api.ror.org/organizations?affiliation=Universita+degli+Studi+di+Messina,+Italy</t>
  </si>
  <si>
    <t>University of Messina</t>
  </si>
  <si>
    <t>https://ror.org/05ctdxz19</t>
  </si>
  <si>
    <t>Università degli Studi di Milano</t>
  </si>
  <si>
    <t>https://api.ror.org/organizations?affiliation=Universita+degli+Studi+di+Milano</t>
  </si>
  <si>
    <t>Università degli Studi di Milano, Italy</t>
  </si>
  <si>
    <t>https://api.ror.org/organizations?affiliation=Universita+degli+Studi+di+Milano,+Italy</t>
  </si>
  <si>
    <t>Università degli Studi di Milano, Milan</t>
  </si>
  <si>
    <t>https://api.ror.org/organizations?affiliation=Universita+degli+Studi+di+Milano,+Milan</t>
  </si>
  <si>
    <t>Universitat Autonoma de Barcelona</t>
  </si>
  <si>
    <t>https://api.ror.org/organizations?affiliation=Universitat+Autonoma+de+Barcelona</t>
  </si>
  <si>
    <t>Universitat Autònoma de Barcelona</t>
  </si>
  <si>
    <t>Universitat Autònoma de Barcelona, Spain</t>
  </si>
  <si>
    <t>https://api.ror.org/organizations?affiliation=Universitat+Autonoma+de+Barcelona,+Spain</t>
  </si>
  <si>
    <t>Universität Basel, Switzerland</t>
  </si>
  <si>
    <t>https://api.ror.org/organizations?affiliation=Universitat+Basel,+Switzerland</t>
  </si>
  <si>
    <t>University of Basel</t>
  </si>
  <si>
    <t>https://ror.org/02s6k3f65</t>
  </si>
  <si>
    <t>Universität Bremen &amp;&amp; University of Zurich</t>
  </si>
  <si>
    <t>https://api.ror.org/organizations?affiliation=Universitat+Bremen+&amp;&amp;+University+of+Zurich</t>
  </si>
  <si>
    <t>University of Bremen</t>
  </si>
  <si>
    <t>https://ror.org/04ers2y35</t>
  </si>
  <si>
    <t>Universitat de Barcelona</t>
  </si>
  <si>
    <t>https://api.ror.org/organizations?affiliation=Universitat+de+Barcelona</t>
  </si>
  <si>
    <t>Universitat de Barcelona, Spain</t>
  </si>
  <si>
    <t>https://api.ror.org/organizations?affiliation=Universitat+de+Barcelona,+Spain</t>
  </si>
  <si>
    <t>Universität Duisburg-Essen</t>
  </si>
  <si>
    <t>https://api.ror.org/organizations?affiliation=Universitat+Duisburg-Essen</t>
  </si>
  <si>
    <t>Universität Düsseldorf</t>
  </si>
  <si>
    <t>https://api.ror.org/organizations?affiliation=Universitat+Dusseldorf</t>
  </si>
  <si>
    <t>Düsseldorf University Hospital</t>
  </si>
  <si>
    <t>https://ror.org/006k2kk72</t>
  </si>
  <si>
    <t>Universität Hamburg</t>
  </si>
  <si>
    <t>https://api.ror.org/organizations?affiliation=Universitat+Hamburg</t>
  </si>
  <si>
    <t>https://ror.org/00g30e956</t>
  </si>
  <si>
    <t>Universität Innsbruck, Austria</t>
  </si>
  <si>
    <t>https://api.ror.org/organizations?affiliation=Universitat+Innsbruck,+Austria</t>
  </si>
  <si>
    <t>Universität Innsbruck</t>
  </si>
  <si>
    <t>https://ror.org/054pv6659</t>
  </si>
  <si>
    <t>Universität Konstanz</t>
  </si>
  <si>
    <t>https://api.ror.org/organizations?affiliation=Universitat+Konstanz</t>
  </si>
  <si>
    <t>University of Konstanz</t>
  </si>
  <si>
    <t>https://ror.org/0546hnb39</t>
  </si>
  <si>
    <t>Universität Mannheim</t>
  </si>
  <si>
    <t>https://api.ror.org/organizations?affiliation=Universitat+Mannheim</t>
  </si>
  <si>
    <t>Universität Mannheim, Germany</t>
  </si>
  <si>
    <t>https://api.ror.org/organizations?affiliation=Universitat+Mannheim,+Germany</t>
  </si>
  <si>
    <t>Universitat Oberta de Catalunya, Spain</t>
  </si>
  <si>
    <t>https://api.ror.org/organizations?affiliation=Universitat+Oberta+de+Catalunya,+Spain</t>
  </si>
  <si>
    <t>Open University of Catalonia</t>
  </si>
  <si>
    <t>https://ror.org/01f5wp925</t>
  </si>
  <si>
    <t>Universitat Pompeu Fabra</t>
  </si>
  <si>
    <t>https://api.ror.org/organizations?affiliation=Universitat+Pompeu+Fabra</t>
  </si>
  <si>
    <t>Universitat Pompeu Fabra (UPF)</t>
  </si>
  <si>
    <t>https://api.ror.org/organizations?affiliation=Universitat+Pompeu+Fabra+(UPF)</t>
  </si>
  <si>
    <t>Universitat Pompeu Fabra (UPF), Spain</t>
  </si>
  <si>
    <t>https://api.ror.org/organizations?affiliation=Universitat+Pompeu+Fabra+(UPF),+Spain</t>
  </si>
  <si>
    <t>Universitat Pompeu Fabra, Barcelona</t>
  </si>
  <si>
    <t>https://api.ror.org/organizations?affiliation=Universitat+Pompeu+Fabra,+Barcelona</t>
  </si>
  <si>
    <t>Universitat Pompeu Fabra, Spain</t>
  </si>
  <si>
    <t>https://api.ror.org/organizations?affiliation=Universitat+Pompeu+Fabra,+Spain</t>
  </si>
  <si>
    <t>Universitat Pompeu Fabra, Spain. Institut de Barcelona d'Estudis de Barcelona (IBEI), Spain</t>
  </si>
  <si>
    <t>https://api.ror.org/organizations?affiliation=Universitat+Pompeu+Fabra,+Spain.+Institut+de+Barcelona+d'Estudis+de+Barcelona+(IBEI),+Spain</t>
  </si>
  <si>
    <t>Université de Genève</t>
  </si>
  <si>
    <t>https://api.ror.org/organizations?affiliation=Universite+de+Geneve</t>
  </si>
  <si>
    <t>Université de Montréal</t>
  </si>
  <si>
    <t>https://api.ror.org/organizations?affiliation=Universite+de+Montreal</t>
  </si>
  <si>
    <t>Universite de Montreal, Canada</t>
  </si>
  <si>
    <t>https://api.ror.org/organizations?affiliation=Universite+de+Montreal,+Canada</t>
  </si>
  <si>
    <t>Université de Montréal, Canada</t>
  </si>
  <si>
    <t>Université libre de Bruxelles, Belgium</t>
  </si>
  <si>
    <t>https://api.ror.org/organizations?affiliation=Universite+libre+de+Bruxelles,+Belgium</t>
  </si>
  <si>
    <t>Université Libre de Bruxelles</t>
  </si>
  <si>
    <t>https://ror.org/01r9htc13</t>
  </si>
  <si>
    <t>Université libre de Bruxelles, USA</t>
  </si>
  <si>
    <t>https://api.ror.org/organizations?affiliation=Universite+libre+de+Bruxelles,+USA</t>
  </si>
  <si>
    <t>Universite Pantheon Assas (Paris 2), Paris</t>
  </si>
  <si>
    <t>https://api.ror.org/organizations?affiliation=Universite+Pantheon+Assas+(Paris+2),+Paris</t>
  </si>
  <si>
    <t>Panthéon-Assas University</t>
  </si>
  <si>
    <t>https://ror.org/04qb2qm38</t>
  </si>
  <si>
    <t>Universiteit van Amsterdam, Netherlands</t>
  </si>
  <si>
    <t>https://api.ror.org/organizations?affiliation=Universiteit+van+Amsterdam,+Netherlands</t>
  </si>
  <si>
    <t>University A Coruña</t>
  </si>
  <si>
    <t>https://api.ror.org/organizations?affiliation=University+A+Coruna</t>
  </si>
  <si>
    <t>University at Buffalo</t>
  </si>
  <si>
    <t>https://api.ror.org/organizations?affiliation=University+at+Buffalo</t>
  </si>
  <si>
    <t>University at Buffalo, State University of New York</t>
  </si>
  <si>
    <t>https://ror.org/01y64my43</t>
  </si>
  <si>
    <t>University Carlos III Madrid</t>
  </si>
  <si>
    <t>https://api.ror.org/organizations?affiliation=University+Carlos+III+Madrid</t>
  </si>
  <si>
    <t>University Carlos III of Madrid</t>
  </si>
  <si>
    <t>https://api.ror.org/organizations?affiliation=University+Carlos+III+of+Madrid</t>
  </si>
  <si>
    <t>University Carlos III of Madrid, Spain</t>
  </si>
  <si>
    <t>https://api.ror.org/organizations?affiliation=University+Carlos+III+of+Madrid,+Spain</t>
  </si>
  <si>
    <t>University Carlos III, Spain</t>
  </si>
  <si>
    <t>https://api.ror.org/organizations?affiliation=University+Carlos+III,+Spain</t>
  </si>
  <si>
    <t>https://api.ror.org/organizations?affiliation=University+College+Dublin</t>
  </si>
  <si>
    <t>RCSI &amp; UCD Malaysia Campus</t>
  </si>
  <si>
    <t>https://ror.org/0474gs458</t>
  </si>
  <si>
    <t>Malaysia</t>
  </si>
  <si>
    <t>University College Dublin, Ireland</t>
  </si>
  <si>
    <t>https://api.ror.org/organizations?affiliation=University+College+Dublin,+Ireland</t>
  </si>
  <si>
    <t>https://api.ror.org/organizations?affiliation=University+College+London</t>
  </si>
  <si>
    <t>University College London (UCL), United Kingdom</t>
  </si>
  <si>
    <t>https://api.ror.org/organizations?affiliation=University+College+London+(UCL),+United+Kingdom</t>
  </si>
  <si>
    <t>University College London, Department of Political Science</t>
  </si>
  <si>
    <t>https://api.ror.org/organizations?affiliation=University+College+London,+Department+of+Political+Science</t>
  </si>
  <si>
    <t>University College London, London</t>
  </si>
  <si>
    <t>https://api.ror.org/organizations?affiliation=University+College+London,+London</t>
  </si>
  <si>
    <t>University College London, United Kingdom</t>
  </si>
  <si>
    <t>https://api.ror.org/organizations?affiliation=University+College+London,+United+Kingdom</t>
  </si>
  <si>
    <t>University College London, United Kingdom. UCL, United Kingdom</t>
  </si>
  <si>
    <t>https://api.ror.org/organizations?affiliation=University+College+London,+United+Kingdom.+UCL,+United+Kingdom</t>
  </si>
  <si>
    <t>University College, London</t>
  </si>
  <si>
    <t>https://api.ror.org/organizations?affiliation=University+College,+London</t>
  </si>
  <si>
    <t>University Koblenz Landau</t>
  </si>
  <si>
    <t>https://api.ror.org/organizations?affiliation=University+Koblenz+Landau</t>
  </si>
  <si>
    <t>University of Koblenz and Landau</t>
  </si>
  <si>
    <t>https://ror.org/01j9f6752</t>
  </si>
  <si>
    <t>University Mannheim</t>
  </si>
  <si>
    <t>https://api.ror.org/organizations?affiliation=University+Mannheim</t>
  </si>
  <si>
    <t>University of Aarhus</t>
  </si>
  <si>
    <t>https://api.ror.org/organizations?affiliation=University+of+Aarhus</t>
  </si>
  <si>
    <t>https://api.ror.org/organizations?affiliation=University+of+Amsterdam</t>
  </si>
  <si>
    <t>University of Amsterdam &amp;&amp; Ghent University</t>
  </si>
  <si>
    <t>https://api.ror.org/organizations?affiliation=University+of+Amsterdam+&amp;&amp;+Ghent+University</t>
  </si>
  <si>
    <t>University of Amsterdam, Amsterdam</t>
  </si>
  <si>
    <t>https://api.ror.org/organizations?affiliation=University+of+Amsterdam,+Amsterdam</t>
  </si>
  <si>
    <t>University of Amsterdam, AMSTERDAM</t>
  </si>
  <si>
    <t>https://api.ror.org/organizations?affiliation=University+of+Amsterdam,+AMSTERDAM</t>
  </si>
  <si>
    <t>University of Amsterdam, Netherlands</t>
  </si>
  <si>
    <t>https://api.ror.org/organizations?affiliation=University+of+Amsterdam,+Netherlands</t>
  </si>
  <si>
    <t>University of Antwerp, Belgium</t>
  </si>
  <si>
    <t>https://api.ror.org/organizations?affiliation=University+of+Antwerp,+Belgium</t>
  </si>
  <si>
    <t>University of Antwerp</t>
  </si>
  <si>
    <t>https://ror.org/008x57b05</t>
  </si>
  <si>
    <t>University of Arizona</t>
  </si>
  <si>
    <t>https://api.ror.org/organizations?affiliation=University+of+Arizona</t>
  </si>
  <si>
    <t>https://ror.org/03m2x1q45</t>
  </si>
  <si>
    <t>University of Arizona, USA</t>
  </si>
  <si>
    <t>https://api.ror.org/organizations?affiliation=University+of+Arizona,+USA</t>
  </si>
  <si>
    <t>University of Arkansas at Little Rock, USA</t>
  </si>
  <si>
    <t>https://api.ror.org/organizations?affiliation=University+of+Arkansas+at+Little+Rock,+USA</t>
  </si>
  <si>
    <t>University of Arkansas at Little Rock</t>
  </si>
  <si>
    <t>https://ror.org/04fttyv97</t>
  </si>
  <si>
    <t>University of Arkansas, Little Rock, USA</t>
  </si>
  <si>
    <t>https://api.ror.org/organizations?affiliation=University+of+Arkansas,+Little+Rock,+USA</t>
  </si>
  <si>
    <t>University of Auckland, New Zealand</t>
  </si>
  <si>
    <t>https://api.ror.org/organizations?affiliation=University+of+Auckland,+New+Zealand</t>
  </si>
  <si>
    <t>University of Auckland</t>
  </si>
  <si>
    <t>https://ror.org/03b94tp07</t>
  </si>
  <si>
    <t>New Zealand</t>
  </si>
  <si>
    <t>University of Bamberg</t>
  </si>
  <si>
    <t>https://api.ror.org/organizations?affiliation=University+of+Bamberg</t>
  </si>
  <si>
    <t>https://ror.org/01c1w6d29</t>
  </si>
  <si>
    <t>University of Bamberg, Germany</t>
  </si>
  <si>
    <t>https://api.ror.org/organizations?affiliation=University+of+Bamberg,+Germany</t>
  </si>
  <si>
    <t>https://api.ror.org/organizations?affiliation=University+of+Barcelona</t>
  </si>
  <si>
    <t>University of Barcelona, Spain</t>
  </si>
  <si>
    <t>https://api.ror.org/organizations?affiliation=University+of+Barcelona,+Spain</t>
  </si>
  <si>
    <t>https://api.ror.org/organizations?affiliation=University+of+Basel</t>
  </si>
  <si>
    <t>University of Basel, Basel</t>
  </si>
  <si>
    <t>https://api.ror.org/organizations?affiliation=University+of+Basel,+Basel</t>
  </si>
  <si>
    <t>University of Basel, Switzerland</t>
  </si>
  <si>
    <t>https://api.ror.org/organizations?affiliation=University+of+Basel,+Switzerland</t>
  </si>
  <si>
    <t>University of Bath</t>
  </si>
  <si>
    <t>https://api.ror.org/organizations?affiliation=University+of+Bath</t>
  </si>
  <si>
    <t>https://ror.org/002h8g185</t>
  </si>
  <si>
    <t>University of Bath, United Kingdom</t>
  </si>
  <si>
    <t>https://api.ror.org/organizations?affiliation=University+of+Bath,+United+Kingdom</t>
  </si>
  <si>
    <t>https://api.ror.org/organizations?affiliation=University+of+Bergen</t>
  </si>
  <si>
    <t>University of Bergen, Norway</t>
  </si>
  <si>
    <t>https://api.ror.org/organizations?affiliation=University+of+Bergen,+Norway</t>
  </si>
  <si>
    <t>University of Bergen, Norway &amp;&amp; University of Southampton, United Kingdom</t>
  </si>
  <si>
    <t>https://api.ror.org/organizations?affiliation=University+of+Bergen,+Norway+&amp;&amp;+University+of+Southampton,+United+Kingdom</t>
  </si>
  <si>
    <t>University of Bergen; Fafo - Institute for Social Research</t>
  </si>
  <si>
    <t>https://api.ror.org/organizations?affiliation=University+of+Bergen;+Fafo+-+Institute+for+Social+Research</t>
  </si>
  <si>
    <t>University of Bern</t>
  </si>
  <si>
    <t>https://api.ror.org/organizations?affiliation=University+of+Bern</t>
  </si>
  <si>
    <t>https://ror.org/02k7v4d05</t>
  </si>
  <si>
    <t>University of Bern, Switzerland</t>
  </si>
  <si>
    <t>https://api.ror.org/organizations?affiliation=University+of+Bern,+Switzerland</t>
  </si>
  <si>
    <t>University of Birmingham</t>
  </si>
  <si>
    <t>https://api.ror.org/organizations?affiliation=University+of+Birmingham</t>
  </si>
  <si>
    <t>https://ror.org/03angcq70</t>
  </si>
  <si>
    <t>University of Birmingham, UK</t>
  </si>
  <si>
    <t>https://api.ror.org/organizations?affiliation=University+of+Birmingham,+UK</t>
  </si>
  <si>
    <t>University of Birmingham, United Kingdom</t>
  </si>
  <si>
    <t>https://api.ror.org/organizations?affiliation=University+of+Birmingham,+United+Kingdom</t>
  </si>
  <si>
    <t>https://api.ror.org/organizations?affiliation=University+of+Bologna</t>
  </si>
  <si>
    <t>University of Bologna, Italy</t>
  </si>
  <si>
    <t>https://api.ror.org/organizations?affiliation=University+of+Bologna,+Italy</t>
  </si>
  <si>
    <t>University of Botswana</t>
  </si>
  <si>
    <t>https://api.ror.org/organizations?affiliation=University+of+Botswana</t>
  </si>
  <si>
    <t>https://ror.org/01encsj80</t>
  </si>
  <si>
    <t>Botswana</t>
  </si>
  <si>
    <t>https://api.ror.org/organizations?affiliation=University+of+Bremen</t>
  </si>
  <si>
    <t>University of Bremen, Germany</t>
  </si>
  <si>
    <t>https://api.ror.org/organizations?affiliation=University+of+Bremen,+Germany</t>
  </si>
  <si>
    <t>University of Bristol</t>
  </si>
  <si>
    <t>https://api.ror.org/organizations?affiliation=University+of+Bristol</t>
  </si>
  <si>
    <t>https://ror.org/0524sp257</t>
  </si>
  <si>
    <t>University of Bristol, United Kingdom</t>
  </si>
  <si>
    <t>https://api.ror.org/organizations?affiliation=University+of+Bristol,+United+Kingdom</t>
  </si>
  <si>
    <t>University of British Columbia</t>
  </si>
  <si>
    <t>https://api.ror.org/organizations?affiliation=University+of+British+Columbia</t>
  </si>
  <si>
    <t>https://ror.org/03rmrcq20</t>
  </si>
  <si>
    <t>University of California at Los Angeles, USA</t>
  </si>
  <si>
    <t>https://api.ror.org/organizations?affiliation=University+of+California+at+Los+Angeles,+USA</t>
  </si>
  <si>
    <t>University of California San Diego, San Diego</t>
  </si>
  <si>
    <t>https://api.ror.org/organizations?affiliation=University+of+California+San+Diego,+San+Diego</t>
  </si>
  <si>
    <t>University of California- Riverside, USA</t>
  </si>
  <si>
    <t>https://api.ror.org/organizations?affiliation=University+of+California-+Riverside,+USA</t>
  </si>
  <si>
    <t>University of California-Los Angeles</t>
  </si>
  <si>
    <t>https://api.ror.org/organizations?affiliation=University+of+California-Los+Angeles</t>
  </si>
  <si>
    <t>University of California, Berkeley, USA</t>
  </si>
  <si>
    <t>https://api.ror.org/organizations?affiliation=University+of+California,+Berkeley,+USA</t>
  </si>
  <si>
    <t>University of California, Berkeley, USA. UC Berkeley, USA</t>
  </si>
  <si>
    <t>https://api.ror.org/organizations?affiliation=University+of+California,+Berkeley,+USA.+UC+Berkeley,+USA</t>
  </si>
  <si>
    <t>University of California, Davis, USA</t>
  </si>
  <si>
    <t>https://api.ror.org/organizations?affiliation=University+of+California,+Davis,+USA</t>
  </si>
  <si>
    <t>University of California, Los Angeles, Los Angeles</t>
  </si>
  <si>
    <t>https://api.ror.org/organizations?affiliation=University+of+California,+Los+Angeles,+Los+Angeles</t>
  </si>
  <si>
    <t>University of California, Merced, Merced</t>
  </si>
  <si>
    <t>https://api.ror.org/organizations?affiliation=University+of+California,+Merced,+Merced</t>
  </si>
  <si>
    <t>University of California, Merced</t>
  </si>
  <si>
    <t>https://ror.org/00d9ah105</t>
  </si>
  <si>
    <t>University of California, San Diego &amp;&amp; Copenhagen Business School</t>
  </si>
  <si>
    <t>https://api.ror.org/organizations?affiliation=University+of+California,+San+Diego+&amp;&amp;+Copenhagen+Business+School</t>
  </si>
  <si>
    <t>University of California, San Diego, USA</t>
  </si>
  <si>
    <t>https://api.ror.org/organizations?affiliation=University+of+California,+San+Diego,+USA</t>
  </si>
  <si>
    <t>University of California, San Diego, USA. UCSD, USA</t>
  </si>
  <si>
    <t>https://api.ror.org/organizations?affiliation=University+of+California,+San+Diego,+USA.+UCSD,+USA</t>
  </si>
  <si>
    <t>University of California, Santa Barbara, USA</t>
  </si>
  <si>
    <t>https://api.ror.org/organizations?affiliation=University+of+California,+Santa+Barbara,+USA</t>
  </si>
  <si>
    <t>University of California, Santa Barbara</t>
  </si>
  <si>
    <t>https://ror.org/02t274463</t>
  </si>
  <si>
    <t>University of Cambridge</t>
  </si>
  <si>
    <t>https://api.ror.org/organizations?affiliation=University+of+Cambridge</t>
  </si>
  <si>
    <t>https://ror.org/013meh722</t>
  </si>
  <si>
    <t>University of Cambridge &amp;&amp; Harvard University</t>
  </si>
  <si>
    <t>https://api.ror.org/organizations?affiliation=University+of+Cambridge+&amp;&amp;+Harvard+University</t>
  </si>
  <si>
    <t>University of Cambridge, Cambridge</t>
  </si>
  <si>
    <t>https://api.ror.org/organizations?affiliation=University+of+Cambridge,+Cambridge</t>
  </si>
  <si>
    <t>University of Cambridge, United Kingdom</t>
  </si>
  <si>
    <t>https://api.ror.org/organizations?affiliation=University+of+Cambridge,+United+Kingdom</t>
  </si>
  <si>
    <t>University of Central Arkansas</t>
  </si>
  <si>
    <t>https://api.ror.org/organizations?affiliation=University+of+Central+Arkansas</t>
  </si>
  <si>
    <t>https://ror.org/029bp0k25</t>
  </si>
  <si>
    <t>University of Chicago, USA</t>
  </si>
  <si>
    <t>https://api.ror.org/organizations?affiliation=University+of+Chicago,+USA</t>
  </si>
  <si>
    <t>https://api.ror.org/organizations?affiliation=University+of+Cologne</t>
  </si>
  <si>
    <t>University of Cologne, Cologne</t>
  </si>
  <si>
    <t>https://api.ror.org/organizations?affiliation=University+of+Cologne,+Cologne</t>
  </si>
  <si>
    <t>University of Cologne, Cologne; Max Planck Institute for the Study of Societies, Cologne</t>
  </si>
  <si>
    <t>https://api.ror.org/organizations?affiliation=University+of+Cologne,+Cologne;+Max+Planck+Institute+for+the+Study+of+Societies,+Cologne</t>
  </si>
  <si>
    <t>University of Cologne, Germany</t>
  </si>
  <si>
    <t>https://api.ror.org/organizations?affiliation=University+of+Cologne,+Germany</t>
  </si>
  <si>
    <t>University of Colorado Boulder</t>
  </si>
  <si>
    <t>https://api.ror.org/organizations?affiliation=University+of+Colorado+Boulder</t>
  </si>
  <si>
    <t>https://ror.org/02ttsq026</t>
  </si>
  <si>
    <t>University of Colorado Boulder, Boulder</t>
  </si>
  <si>
    <t>https://api.ror.org/organizations?affiliation=University+of+Colorado+Boulder,+Boulder</t>
  </si>
  <si>
    <t>University of Colorado Boulder, USA</t>
  </si>
  <si>
    <t>https://api.ror.org/organizations?affiliation=University+of+Colorado+Boulder,+USA</t>
  </si>
  <si>
    <t>University of Colorado, USA</t>
  </si>
  <si>
    <t>https://api.ror.org/organizations?affiliation=University+of+Colorado,+USA</t>
  </si>
  <si>
    <t>University of Colorado System</t>
  </si>
  <si>
    <t>https://ror.org/00jc20583</t>
  </si>
  <si>
    <t>University of Complutense, Spain</t>
  </si>
  <si>
    <t>https://api.ror.org/organizations?affiliation=University+of+Complutense,+Spain</t>
  </si>
  <si>
    <t>University of Connecticut, USA</t>
  </si>
  <si>
    <t>https://api.ror.org/organizations?affiliation=University+of+Connecticut,+USA</t>
  </si>
  <si>
    <t>University of Connecticut</t>
  </si>
  <si>
    <t>https://ror.org/02der9h97</t>
  </si>
  <si>
    <t>https://api.ror.org/organizations?affiliation=University+of+Copenhagen</t>
  </si>
  <si>
    <t>University of Copenhagen, Copenhagen</t>
  </si>
  <si>
    <t>https://api.ror.org/organizations?affiliation=University+of+Copenhagen,+Copenhagen</t>
  </si>
  <si>
    <t>University of Copenhagen, Denmark</t>
  </si>
  <si>
    <t>https://api.ror.org/organizations?affiliation=University+of+Copenhagen,+Denmark</t>
  </si>
  <si>
    <t>University of Copenhagen, Leiden University, University of Bergen, University of Strathclyde</t>
  </si>
  <si>
    <t>https://api.ror.org/organizations?affiliation=University+of+Copenhagen,+Leiden+University,+University+of+Bergen,+University+of+Strathclyde</t>
  </si>
  <si>
    <t>University of Strathclyde</t>
  </si>
  <si>
    <t>https://ror.org/00n3w3b69</t>
  </si>
  <si>
    <t>University of Cyprus</t>
  </si>
  <si>
    <t>https://api.ror.org/organizations?affiliation=University+of+Cyprus</t>
  </si>
  <si>
    <t>https://ror.org/02qjrjx09</t>
  </si>
  <si>
    <t>Cyprus</t>
  </si>
  <si>
    <t>University of Cyprus, Cyprus</t>
  </si>
  <si>
    <t>https://api.ror.org/organizations?affiliation=University+of+Cyprus,+Cyprus</t>
  </si>
  <si>
    <t>University of Cyprus, Nicosia</t>
  </si>
  <si>
    <t>https://api.ror.org/organizations?affiliation=University+of+Cyprus,+Nicosia</t>
  </si>
  <si>
    <t>University of Delaware, USA</t>
  </si>
  <si>
    <t>https://api.ror.org/organizations?affiliation=University+of+Delaware,+USA</t>
  </si>
  <si>
    <t>University of Delaware</t>
  </si>
  <si>
    <t>https://ror.org/01sbq1a82</t>
  </si>
  <si>
    <t>https://api.ror.org/organizations?affiliation=University+of+Duisburg-Essen</t>
  </si>
  <si>
    <t>University of Duisburg-Essen, Germany</t>
  </si>
  <si>
    <t>https://api.ror.org/organizations?affiliation=University+of+Duisburg-Essen,+Germany</t>
  </si>
  <si>
    <t>University of East Anglia</t>
  </si>
  <si>
    <t>https://api.ror.org/organizations?affiliation=University+of+East+Anglia</t>
  </si>
  <si>
    <t>University of East</t>
  </si>
  <si>
    <t>https://ror.org/01e0ns064</t>
  </si>
  <si>
    <t>University of East Anglia, United Kingdom</t>
  </si>
  <si>
    <t>https://api.ror.org/organizations?affiliation=University+of+East+Anglia,+United+Kingdom</t>
  </si>
  <si>
    <t>https://ror.org/026k5mg93</t>
  </si>
  <si>
    <t>University of Ediburgh, United Kingdom</t>
  </si>
  <si>
    <t>https://api.ror.org/organizations?affiliation=University+of+Ediburgh,+United+Kingdom</t>
  </si>
  <si>
    <t>University of Edinburgh, United Kingdom</t>
  </si>
  <si>
    <t>https://api.ror.org/organizations?affiliation=University+of+Edinburgh,+United+Kingdom</t>
  </si>
  <si>
    <t>University of Edinburgh</t>
  </si>
  <si>
    <t>https://ror.org/01nrxwf90</t>
  </si>
  <si>
    <t>University of Edinburgh, United Kingdom. University of Edinburgh, United Kingdom</t>
  </si>
  <si>
    <t>https://api.ror.org/organizations?affiliation=University+of+Edinburgh,+United+Kingdom.+University+of+Edinburgh,+United+Kingdom</t>
  </si>
  <si>
    <t>https://api.ror.org/organizations?affiliation=University+of+Essex</t>
  </si>
  <si>
    <t>University of Essex, Colchester</t>
  </si>
  <si>
    <t>https://api.ror.org/organizations?affiliation=University+of+Essex,+Colchester</t>
  </si>
  <si>
    <t>University of Essex, Department of Government</t>
  </si>
  <si>
    <t>https://api.ror.org/organizations?affiliation=University+of+Essex,+Department+of+Government</t>
  </si>
  <si>
    <t>University of Essex, Department of Government, United Kingdom</t>
  </si>
  <si>
    <t>https://api.ror.org/organizations?affiliation=University+of+Essex,+Department+of+Government,+United+Kingdom</t>
  </si>
  <si>
    <t>University of Essex, UK</t>
  </si>
  <si>
    <t>https://api.ror.org/organizations?affiliation=University+of+Essex,+UK</t>
  </si>
  <si>
    <t>University of Essex, United Kingdom</t>
  </si>
  <si>
    <t>https://api.ror.org/organizations?affiliation=University+of+Essex,+United+Kingdom</t>
  </si>
  <si>
    <t>University of Essex, United Kingdom &amp;&amp; Vrije Universiteit Amsterdam, Netherlands</t>
  </si>
  <si>
    <t>https://api.ror.org/organizations?affiliation=University+of+Essex,+United+Kingdom+&amp;&amp;+Vrije+Universiteit+Amsterdam,+Netherlands</t>
  </si>
  <si>
    <t>University of Essex, Wivenhoe</t>
  </si>
  <si>
    <t>https://api.ror.org/organizations?affiliation=University+of+Essex,+Wivenhoe</t>
  </si>
  <si>
    <t>University of Essez, United Kingdom</t>
  </si>
  <si>
    <t>https://api.ror.org/organizations?affiliation=University+of+Essez,+United+Kingdom</t>
  </si>
  <si>
    <t>University of Exeter</t>
  </si>
  <si>
    <t>https://api.ror.org/organizations?affiliation=University+of+Exeter</t>
  </si>
  <si>
    <t>https://ror.org/03yghzc09</t>
  </si>
  <si>
    <t>University of Exeter (UK)</t>
  </si>
  <si>
    <t>https://api.ror.org/organizations?affiliation=University+of+Exeter+(UK)</t>
  </si>
  <si>
    <t>University of Exeter &amp; Exeter Q-Step Centre, Exeter</t>
  </si>
  <si>
    <t>https://api.ror.org/organizations?affiliation=University+of+Exeter+&amp;+Exeter+Q-Step+Centre,+Exeter</t>
  </si>
  <si>
    <t>University of Exeter, United Kingdom</t>
  </si>
  <si>
    <t>https://api.ror.org/organizations?affiliation=University+of+Exeter,+United+Kingdom</t>
  </si>
  <si>
    <t>University of Florida, Gainesville</t>
  </si>
  <si>
    <t>https://api.ror.org/organizations?affiliation=University+of+Florida,+Gainesville</t>
  </si>
  <si>
    <t>University of Florida</t>
  </si>
  <si>
    <t>https://ror.org/02y3ad647</t>
  </si>
  <si>
    <t>University of Florida, USA</t>
  </si>
  <si>
    <t>https://api.ror.org/organizations?affiliation=University+of+Florida,+USA</t>
  </si>
  <si>
    <t>University of Frankfurt, Germany. University of Mannheim, Germany</t>
  </si>
  <si>
    <t>https://api.ror.org/organizations?affiliation=University+of+Frankfurt,+Germany.+University+of+Mannheim,+Germany</t>
  </si>
  <si>
    <t>European University Viadrina</t>
  </si>
  <si>
    <t>https://ror.org/02msan859</t>
  </si>
  <si>
    <t>University of Freiburg, Germany</t>
  </si>
  <si>
    <t>https://api.ror.org/organizations?affiliation=University+of+Freiburg,+Germany</t>
  </si>
  <si>
    <t>University of Fribourg, Switzerland</t>
  </si>
  <si>
    <t>https://api.ror.org/organizations?affiliation=University+of+Fribourg,+Switzerland</t>
  </si>
  <si>
    <t>University of Fribourg</t>
  </si>
  <si>
    <t>https://ror.org/022fs9h90</t>
  </si>
  <si>
    <t>https://api.ror.org/organizations?affiliation=University+of+Geneva</t>
  </si>
  <si>
    <t>University of Geneva, Geneva</t>
  </si>
  <si>
    <t>https://api.ror.org/organizations?affiliation=University+of+Geneva,+Geneva</t>
  </si>
  <si>
    <t>University of Geneva, Geneve</t>
  </si>
  <si>
    <t>https://api.ror.org/organizations?affiliation=University+of+Geneva,+Geneve</t>
  </si>
  <si>
    <t>University of Geneva, Switzerland</t>
  </si>
  <si>
    <t>https://api.ror.org/organizations?affiliation=University+of+Geneva,+Switzerland</t>
  </si>
  <si>
    <t>University of Geneva, Switzerland. University of Bremen, Germany</t>
  </si>
  <si>
    <t>https://api.ror.org/organizations?affiliation=University+of+Geneva,+Switzerland.+University+of+Bremen,+Germany</t>
  </si>
  <si>
    <t>University of Georgia, USA</t>
  </si>
  <si>
    <t>https://api.ror.org/organizations?affiliation=University+of+Georgia,+USA</t>
  </si>
  <si>
    <t>University of Georgia</t>
  </si>
  <si>
    <t>https://ror.org/00te3t702</t>
  </si>
  <si>
    <t>University of Glasgow</t>
  </si>
  <si>
    <t>https://api.ror.org/organizations?affiliation=University+of+Glasgow</t>
  </si>
  <si>
    <t>https://ror.org/00vtgdb53</t>
  </si>
  <si>
    <t>University of Glasgow, Germany</t>
  </si>
  <si>
    <t>https://api.ror.org/organizations?affiliation=University+of+Glasgow,+Germany</t>
  </si>
  <si>
    <t>University of Glasgow, Glasgow</t>
  </si>
  <si>
    <t>https://api.ror.org/organizations?affiliation=University+of+Glasgow,+Glasgow</t>
  </si>
  <si>
    <t>University of Glasgow, School of Social &amp; Political Sciences</t>
  </si>
  <si>
    <t>https://api.ror.org/organizations?affiliation=University+of+Glasgow,+School+of+Social+&amp;+Political+Sciences</t>
  </si>
  <si>
    <t>University of Glasgow, United Kingdom</t>
  </si>
  <si>
    <t>https://api.ror.org/organizations?affiliation=University+of+Glasgow,+United+Kingdom</t>
  </si>
  <si>
    <t>University of Gothenburg</t>
  </si>
  <si>
    <t>https://api.ror.org/organizations?affiliation=University+of+Gothenburg</t>
  </si>
  <si>
    <t>https://ror.org/01tm6cn81</t>
  </si>
  <si>
    <t>University of Gothenburg, Gothenburg</t>
  </si>
  <si>
    <t>https://api.ror.org/organizations?affiliation=University+of+Gothenburg,+Gothenburg</t>
  </si>
  <si>
    <t>University of Gothenburg, Gothenburg, Sweden</t>
  </si>
  <si>
    <t>https://api.ror.org/organizations?affiliation=University+of+Gothenburg,+Gothenburg,+Sweden</t>
  </si>
  <si>
    <t>University of Gothenburg, Sweden</t>
  </si>
  <si>
    <t>https://api.ror.org/organizations?affiliation=University+of+Gothenburg,+Sweden</t>
  </si>
  <si>
    <t>University of Greifswald</t>
  </si>
  <si>
    <t>https://api.ror.org/organizations?affiliation=University+of+Greifswald</t>
  </si>
  <si>
    <t>https://ror.org/00r1edq15</t>
  </si>
  <si>
    <t>University of Greifswald, Germany</t>
  </si>
  <si>
    <t>https://api.ror.org/organizations?affiliation=University+of+Greifswald,+Germany</t>
  </si>
  <si>
    <t>University of Groningen, Netherlands</t>
  </si>
  <si>
    <t>https://api.ror.org/organizations?affiliation=University+of+Groningen,+Netherlands</t>
  </si>
  <si>
    <t>University of Groningen</t>
  </si>
  <si>
    <t>https://ror.org/012p63287</t>
  </si>
  <si>
    <t>University of Guilan</t>
  </si>
  <si>
    <t>https://api.ror.org/organizations?affiliation=University+of+Guilan</t>
  </si>
  <si>
    <t>https://ror.org/01bdr6121</t>
  </si>
  <si>
    <t>Iran</t>
  </si>
  <si>
    <t>https://api.ror.org/organizations?affiliation=University+of+Haifa</t>
  </si>
  <si>
    <t>University of Hamburg, Germany</t>
  </si>
  <si>
    <t>https://api.ror.org/organizations?affiliation=University+of+Hamburg,+Germany</t>
  </si>
  <si>
    <t>University of Houston</t>
  </si>
  <si>
    <t>https://api.ror.org/organizations?affiliation=University+of+Houston</t>
  </si>
  <si>
    <t>https://ror.org/048sx0r50</t>
  </si>
  <si>
    <t>University of Houston, USA</t>
  </si>
  <si>
    <t>https://api.ror.org/organizations?affiliation=University+of+Houston,+USA</t>
  </si>
  <si>
    <t>University of Illinois</t>
  </si>
  <si>
    <t>https://api.ror.org/organizations?affiliation=University+of+Illinois</t>
  </si>
  <si>
    <t>University of Illinois at Urbana-Champaign, Italy</t>
  </si>
  <si>
    <t>https://api.ror.org/organizations?affiliation=University+of+Illinois+at+Urbana-Champaign,+Italy</t>
  </si>
  <si>
    <t>University of Illinois at Urbana-Champaign, USA</t>
  </si>
  <si>
    <t>https://api.ror.org/organizations?affiliation=University+of+Illinois+at+Urbana-Champaign,+USA</t>
  </si>
  <si>
    <t>University of Illinois, USA</t>
  </si>
  <si>
    <t>https://api.ror.org/organizations?affiliation=University+of+Illinois,+USA</t>
  </si>
  <si>
    <t>University of Innsbruck</t>
  </si>
  <si>
    <t>https://api.ror.org/organizations?affiliation=University+of+Innsbruck</t>
  </si>
  <si>
    <t>University of Innsbruck,</t>
  </si>
  <si>
    <t>https://api.ror.org/organizations?affiliation=University+of+Innsbruck,</t>
  </si>
  <si>
    <t>University of Innsbruck, Austria</t>
  </si>
  <si>
    <t>https://api.ror.org/organizations?affiliation=University+of+Innsbruck,+Austria</t>
  </si>
  <si>
    <t>University of Iowa</t>
  </si>
  <si>
    <t>https://api.ror.org/organizations?affiliation=University+of+Iowa</t>
  </si>
  <si>
    <t>https://ror.org/036jqmy94</t>
  </si>
  <si>
    <t>University of Iowa, Iowa City, USA</t>
  </si>
  <si>
    <t>https://api.ror.org/organizations?affiliation=University+of+Iowa,+Iowa+City,+USA</t>
  </si>
  <si>
    <t>University of Iowa, USA</t>
  </si>
  <si>
    <t>https://api.ror.org/organizations?affiliation=University+of+Iowa,+USA</t>
  </si>
  <si>
    <t>University of Kent</t>
  </si>
  <si>
    <t>https://api.ror.org/organizations?affiliation=University+of+Kent</t>
  </si>
  <si>
    <t>https://ror.org/00xkeyj56</t>
  </si>
  <si>
    <t>University of Kent, United Kingdom</t>
  </si>
  <si>
    <t>https://api.ror.org/organizations?affiliation=University+of+Kent,+United+Kingdom</t>
  </si>
  <si>
    <t>University of Kentucky, Lexington</t>
  </si>
  <si>
    <t>https://api.ror.org/organizations?affiliation=University+of+Kentucky,+Lexington</t>
  </si>
  <si>
    <t>University of Kentucky</t>
  </si>
  <si>
    <t>https://ror.org/02k3smh20</t>
  </si>
  <si>
    <t>University of Kentucky, USA</t>
  </si>
  <si>
    <t>https://api.ror.org/organizations?affiliation=University+of+Kentucky,+USA</t>
  </si>
  <si>
    <t>University of Koblenz-Landau, Landau</t>
  </si>
  <si>
    <t>https://api.ror.org/organizations?affiliation=University+of+Koblenz-Landau,+Landau</t>
  </si>
  <si>
    <t>https://api.ror.org/organizations?affiliation=University+of+Konstanz</t>
  </si>
  <si>
    <t>University of Konstanz, Germany</t>
  </si>
  <si>
    <t>https://api.ror.org/organizations?affiliation=University+of+Konstanz,+Germany</t>
  </si>
  <si>
    <t>University of Konstanz, Konstanz</t>
  </si>
  <si>
    <t>https://api.ror.org/organizations?affiliation=University+of+Konstanz,+Konstanz</t>
  </si>
  <si>
    <t>University of Lausanne</t>
  </si>
  <si>
    <t>https://api.ror.org/organizations?affiliation=University+of+Lausanne</t>
  </si>
  <si>
    <t>https://ror.org/019whta54</t>
  </si>
  <si>
    <t>University of Lausanne &amp;&amp; FORS</t>
  </si>
  <si>
    <t>https://api.ror.org/organizations?affiliation=University+of+Lausanne+&amp;&amp;+FORS</t>
  </si>
  <si>
    <t>University of Lausanne, Lausanne</t>
  </si>
  <si>
    <t>https://api.ror.org/organizations?affiliation=University+of+Lausanne,+Lausanne</t>
  </si>
  <si>
    <t>University of Leeds, Leeds</t>
  </si>
  <si>
    <t>https://api.ror.org/organizations?affiliation=University+of+Leeds,+Leeds</t>
  </si>
  <si>
    <t>University of Leeds</t>
  </si>
  <si>
    <t>https://ror.org/024mrxd33</t>
  </si>
  <si>
    <t>University of Leeds, United Kingdom</t>
  </si>
  <si>
    <t>https://api.ror.org/organizations?affiliation=University+of+Leeds,+United+Kingdom</t>
  </si>
  <si>
    <t>University of Leicester, United Kingdom</t>
  </si>
  <si>
    <t>https://api.ror.org/organizations?affiliation=University+of+Leicester,+United+Kingdom</t>
  </si>
  <si>
    <t>University of Leicester</t>
  </si>
  <si>
    <t>https://ror.org/04h699437</t>
  </si>
  <si>
    <t>University of Leiden, Leiden</t>
  </si>
  <si>
    <t>https://api.ror.org/organizations?affiliation=University+of+Leiden,+Leiden</t>
  </si>
  <si>
    <t>University of Limerick, Ireland</t>
  </si>
  <si>
    <t>https://api.ror.org/organizations?affiliation=University+of+Limerick,+Ireland</t>
  </si>
  <si>
    <t>University of Limerick</t>
  </si>
  <si>
    <t>https://ror.org/00a0n9e72</t>
  </si>
  <si>
    <t>University of Lincoln, United Kingdom</t>
  </si>
  <si>
    <t>https://api.ror.org/organizations?affiliation=University+of+Lincoln,+United+Kingdom</t>
  </si>
  <si>
    <t>University of Lincoln</t>
  </si>
  <si>
    <t>https://ror.org/03yeq9x20</t>
  </si>
  <si>
    <t>University of Liverpool, United Kingdom</t>
  </si>
  <si>
    <t>https://api.ror.org/organizations?affiliation=University+of+Liverpool,+United+Kingdom</t>
  </si>
  <si>
    <t>University of Liverpool</t>
  </si>
  <si>
    <t>https://ror.org/04xs57h96</t>
  </si>
  <si>
    <t>University of Lodz, Poland</t>
  </si>
  <si>
    <t>https://api.ror.org/organizations?affiliation=University+of+Lodz,+Poland</t>
  </si>
  <si>
    <t>University of Łódź</t>
  </si>
  <si>
    <t>https://ror.org/05cq64r17</t>
  </si>
  <si>
    <t>Poland</t>
  </si>
  <si>
    <t>University of Lucerne</t>
  </si>
  <si>
    <t>https://api.ror.org/organizations?affiliation=University+of+Lucerne</t>
  </si>
  <si>
    <t>https://ror.org/00kgrkn83</t>
  </si>
  <si>
    <t>University of Lucerne, Lucerne</t>
  </si>
  <si>
    <t>https://api.ror.org/organizations?affiliation=University+of+Lucerne,+Lucerne</t>
  </si>
  <si>
    <t>University of Lucerne, Switzerland</t>
  </si>
  <si>
    <t>https://api.ror.org/organizations?affiliation=University+of+Lucerne,+Switzerland</t>
  </si>
  <si>
    <t>University of Luzern</t>
  </si>
  <si>
    <t>https://api.ror.org/organizations?affiliation=University+of+Luzern</t>
  </si>
  <si>
    <t>University of Luzern, Switzerland</t>
  </si>
  <si>
    <t>https://api.ror.org/organizations?affiliation=University+of+Luzern,+Switzerland</t>
  </si>
  <si>
    <t>University of Luzern, Switzerland. University of Lucerne, Switzerland</t>
  </si>
  <si>
    <t>https://api.ror.org/organizations?affiliation=University+of+Luzern,+Switzerland.+University+of+Lucerne,+Switzerland</t>
  </si>
  <si>
    <t>University of Macau</t>
  </si>
  <si>
    <t>https://api.ror.org/organizations?affiliation=University+of+Macau</t>
  </si>
  <si>
    <t>https://ror.org/01r4q9n85</t>
  </si>
  <si>
    <t>University of Mainz, Germany</t>
  </si>
  <si>
    <t>https://api.ror.org/organizations?affiliation=University+of+Mainz,+Germany</t>
  </si>
  <si>
    <t>University of Malawi, Chancellor College, Malawi</t>
  </si>
  <si>
    <t>https://api.ror.org/organizations?affiliation=University+of+Malawi,+Chancellor+College,+Malawi</t>
  </si>
  <si>
    <t>University of Malawi</t>
  </si>
  <si>
    <t>https://ror.org/04vtx5s55</t>
  </si>
  <si>
    <t>Malawi</t>
  </si>
  <si>
    <t>University of Manchester</t>
  </si>
  <si>
    <t>https://api.ror.org/organizations?affiliation=University+of+Manchester</t>
  </si>
  <si>
    <t>https://ror.org/027m9bs27</t>
  </si>
  <si>
    <t>University of Manchester, Manchester</t>
  </si>
  <si>
    <t>https://api.ror.org/organizations?affiliation=University+of+Manchester,+Manchester</t>
  </si>
  <si>
    <t>University of Manchester, United Kingdom</t>
  </si>
  <si>
    <t>https://api.ror.org/organizations?affiliation=University+of+Manchester,+United+Kingdom</t>
  </si>
  <si>
    <t>https://api.ror.org/organizations?affiliation=University+of+Mannheim</t>
  </si>
  <si>
    <t>University of Mannheim &amp;&amp; Mannheim Centre for European Social Research (MZES)</t>
  </si>
  <si>
    <t>https://api.ror.org/organizations?affiliation=University+of+Mannheim+&amp;&amp;+Mannheim+Centre+for+European+Social+Research+(MZES)</t>
  </si>
  <si>
    <t>University of Mannheim &amp;&amp; Mannheim Centre for European Social Research &amp;&amp; Collaborative Research Center 884</t>
  </si>
  <si>
    <t>https://api.ror.org/organizations?affiliation=University+of+Mannheim+&amp;&amp;+Mannheim+Centre+for+European+Social+Research+&amp;&amp;+Collaborative+Research+Center+884</t>
  </si>
  <si>
    <t>University of Mannheim &amp;&amp; University of Barcelona</t>
  </si>
  <si>
    <t>https://api.ror.org/organizations?affiliation=University+of+Mannheim+&amp;&amp;+University+of+Barcelona</t>
  </si>
  <si>
    <t>University of Mannheim, Data and Web Science Group, School of Business Informatics and Mathematics</t>
  </si>
  <si>
    <t>https://api.ror.org/organizations?affiliation=University+of+Mannheim,+Data+and+Web+Science+Group,+School+of+Business+Informatics+and+Mathematics</t>
  </si>
  <si>
    <t>University of Mannheim, Germany</t>
  </si>
  <si>
    <t>https://api.ror.org/organizations?affiliation=University+of+Mannheim,+Germany</t>
  </si>
  <si>
    <t>University of Mannheim, Germany. Mannheim Centre for European Social Research, Germany</t>
  </si>
  <si>
    <t>https://api.ror.org/organizations?affiliation=University+of+Mannheim,+Germany.+Mannheim+Centre+for+European+Social+Research,+Germany</t>
  </si>
  <si>
    <t>University of Mannheim, Germany. University of Mannheim, Germany</t>
  </si>
  <si>
    <t>https://api.ror.org/organizations?affiliation=University+of+Mannheim,+Germany.+University+of+Mannheim,+Germany</t>
  </si>
  <si>
    <t>University of Mannheim, Mannheim</t>
  </si>
  <si>
    <t>https://api.ror.org/organizations?affiliation=University+of+Mannheim,+Mannheim</t>
  </si>
  <si>
    <t>University of Mannheim, Mannheim Centre for European Social Research</t>
  </si>
  <si>
    <t>https://api.ror.org/organizations?affiliation=University+of+Mannheim,+Mannheim+Centre+for+European+Social+Research</t>
  </si>
  <si>
    <t>University of Mannheim, Mannheim Centre for European Social Research (MZES), Germany</t>
  </si>
  <si>
    <t>https://api.ror.org/organizations?affiliation=University+of+Mannheim,+Mannheim+Centre+for+European+Social+Research+(MZES),+Germany</t>
  </si>
  <si>
    <t>University of Maryland, College Park</t>
  </si>
  <si>
    <t>https://api.ror.org/organizations?affiliation=University+of+Maryland,+College+Park</t>
  </si>
  <si>
    <t>https://ror.org/047s2c258</t>
  </si>
  <si>
    <t>University of Maryland, Washington DC</t>
  </si>
  <si>
    <t>https://api.ror.org/organizations?affiliation=University+of+Maryland,+Washington+DC</t>
  </si>
  <si>
    <t>University of Memphis</t>
  </si>
  <si>
    <t>https://api.ror.org/organizations?affiliation=University+of+Memphis</t>
  </si>
  <si>
    <t>https://ror.org/01cq23130</t>
  </si>
  <si>
    <t>University of Memphis, Tennessee</t>
  </si>
  <si>
    <t>https://api.ror.org/organizations?affiliation=University+of+Memphis,+Tennessee</t>
  </si>
  <si>
    <t>University of Miami, USA</t>
  </si>
  <si>
    <t>https://api.ror.org/organizations?affiliation=University+of+Miami,+USA</t>
  </si>
  <si>
    <t>University of Michigan &amp;&amp; University of Zurich</t>
  </si>
  <si>
    <t>https://api.ror.org/organizations?affiliation=University+of+Michigan+&amp;&amp;+University+of+Zurich</t>
  </si>
  <si>
    <t>University of Michigan–Ann Arbor</t>
  </si>
  <si>
    <t>https://ror.org/00jmfr291</t>
  </si>
  <si>
    <t>University of Michigan, Ann Arbor, USA</t>
  </si>
  <si>
    <t>https://api.ror.org/organizations?affiliation=University+of+Michigan,+Ann+Arbor,+USA</t>
  </si>
  <si>
    <t>University of Michigan, Ann Arbor, USA. University of Michigan, USA</t>
  </si>
  <si>
    <t>https://api.ror.org/organizations?affiliation=University+of+Michigan,+Ann+Arbor,+USA.+University+of+Michigan,+USA</t>
  </si>
  <si>
    <t>University of Michigan, USA</t>
  </si>
  <si>
    <t>https://api.ror.org/organizations?affiliation=University+of+Michigan,+USA</t>
  </si>
  <si>
    <t>University of Middelsex, London</t>
  </si>
  <si>
    <t>https://api.ror.org/organizations?affiliation=University+of+Middelsex,+London</t>
  </si>
  <si>
    <t>University of London</t>
  </si>
  <si>
    <t>https://ror.org/04cw6st05</t>
  </si>
  <si>
    <t>https://api.ror.org/organizations?affiliation=University+of+Milan</t>
  </si>
  <si>
    <t>University of Milan, Italy</t>
  </si>
  <si>
    <t>https://api.ror.org/organizations?affiliation=University+of+Milan,+Italy</t>
  </si>
  <si>
    <t>University of Milano</t>
  </si>
  <si>
    <t>https://api.ror.org/organizations?affiliation=University+of+Milano</t>
  </si>
  <si>
    <t>University of Milano-Bicocca, Milan &amp;&amp; Center for Research and Social Progress, Ponte dell'Olio</t>
  </si>
  <si>
    <t>https://api.ror.org/organizations?affiliation=University+of+Milano-Bicocca,+Milan+&amp;&amp;+Center+for+Research+and+Social+Progress,+Ponte+dell'Olio</t>
  </si>
  <si>
    <t>University of Minnesota, Minneapolis, MN</t>
  </si>
  <si>
    <t>https://api.ror.org/organizations?affiliation=University+of+Minnesota,+Minneapolis,+MN</t>
  </si>
  <si>
    <t>University of Minnesota</t>
  </si>
  <si>
    <t>https://ror.org/017zqws13</t>
  </si>
  <si>
    <t>University of Minnesota, USA</t>
  </si>
  <si>
    <t>https://api.ror.org/organizations?affiliation=University+of+Minnesota,+USA</t>
  </si>
  <si>
    <t>University of Mississippi</t>
  </si>
  <si>
    <t>https://api.ror.org/organizations?affiliation=University+of+Mississippi</t>
  </si>
  <si>
    <t>https://ror.org/02teq1165</t>
  </si>
  <si>
    <t>University of Missouri</t>
  </si>
  <si>
    <t>https://api.ror.org/organizations?affiliation=University+of+Missouri</t>
  </si>
  <si>
    <t>https://ror.org/02ymw8z06</t>
  </si>
  <si>
    <t>University of Missouri-Kansas City, Kansas City, USA</t>
  </si>
  <si>
    <t>https://api.ror.org/organizations?affiliation=University+of+Missouri-Kansas+City,+Kansas+City,+USA</t>
  </si>
  <si>
    <t>University of Missouri–Kansas City</t>
  </si>
  <si>
    <t>https://ror.org/01w0d5g70</t>
  </si>
  <si>
    <t>University of Missouri, Columbia, USA</t>
  </si>
  <si>
    <t>https://api.ror.org/organizations?affiliation=University+of+Missouri,+Columbia,+USA</t>
  </si>
  <si>
    <t>University of Missouri, USA</t>
  </si>
  <si>
    <t>https://api.ror.org/organizations?affiliation=University+of+Missouri,+USA</t>
  </si>
  <si>
    <t>https://api.ror.org/organizations?affiliation=University+of+Montreal</t>
  </si>
  <si>
    <t>University of Montreal, Canada</t>
  </si>
  <si>
    <t>https://api.ror.org/organizations?affiliation=University+of+Montreal,+Canada</t>
  </si>
  <si>
    <t>University of Montreal, Montreal</t>
  </si>
  <si>
    <t>https://api.ror.org/organizations?affiliation=University+of+Montreal,+Montreal</t>
  </si>
  <si>
    <t>University of Muenster, Germany</t>
  </si>
  <si>
    <t>https://api.ror.org/organizations?affiliation=University+of+Muenster,+Germany</t>
  </si>
  <si>
    <t>University of Münster</t>
  </si>
  <si>
    <t>https://ror.org/00pd74e08</t>
  </si>
  <si>
    <t>https://api.ror.org/organizations?affiliation=University+of+Munster</t>
  </si>
  <si>
    <t>University of Münster, Department of Political Science</t>
  </si>
  <si>
    <t>https://api.ror.org/organizations?affiliation=University+of+Munster,+Department+of+Political+Science</t>
  </si>
  <si>
    <t>University of Nevada, Reno, USA</t>
  </si>
  <si>
    <t>https://api.ror.org/organizations?affiliation=University+of+Nevada,+Reno,+USA</t>
  </si>
  <si>
    <t>University of Nevada Reno</t>
  </si>
  <si>
    <t>https://ror.org/01keh0577</t>
  </si>
  <si>
    <t>University of New Mexico</t>
  </si>
  <si>
    <t>https://api.ror.org/organizations?affiliation=University+of+New+Mexico</t>
  </si>
  <si>
    <t>https://ror.org/05fs6jp91</t>
  </si>
  <si>
    <t>University of New Mexico, Albuquerque</t>
  </si>
  <si>
    <t>https://api.ror.org/organizations?affiliation=University+of+New+Mexico,+Albuquerque</t>
  </si>
  <si>
    <t>University of New Mexico, USA</t>
  </si>
  <si>
    <t>https://api.ror.org/organizations?affiliation=University+of+New+Mexico,+USA</t>
  </si>
  <si>
    <t>https://api.ror.org/organizations?affiliation=University+of+North+Carolina+at+Chapel+Hill</t>
  </si>
  <si>
    <t>University of North Carolina at Chapel Hill, USA</t>
  </si>
  <si>
    <t>https://api.ror.org/organizations?affiliation=University+of+North+Carolina+at+Chapel+Hill,+USA</t>
  </si>
  <si>
    <t>University of North Carolina at Charlotte, Charlotte</t>
  </si>
  <si>
    <t>https://api.ror.org/organizations?affiliation=University+of+North+Carolina+at+Charlotte,+Charlotte</t>
  </si>
  <si>
    <t>University of North Carolina at Charlotte</t>
  </si>
  <si>
    <t>https://ror.org/04dawnj30</t>
  </si>
  <si>
    <t>University of North Carolina at Charlotte, USA</t>
  </si>
  <si>
    <t>https://api.ror.org/organizations?affiliation=University+of+North+Carolina+at+Charlotte,+USA</t>
  </si>
  <si>
    <t>University of North Carolina Wilmington, USA</t>
  </si>
  <si>
    <t>https://api.ror.org/organizations?affiliation=University+of+North+Carolina+Wilmington,+USA</t>
  </si>
  <si>
    <t>University of North Carolina Wilmington</t>
  </si>
  <si>
    <t>https://ror.org/02t0qr014</t>
  </si>
  <si>
    <t>University of North Florida, USA</t>
  </si>
  <si>
    <t>https://api.ror.org/organizations?affiliation=University+of+North+Florida,+USA</t>
  </si>
  <si>
    <t>University of North Florida</t>
  </si>
  <si>
    <t>https://ror.org/01j903a45</t>
  </si>
  <si>
    <t>University of North Texas, Denton</t>
  </si>
  <si>
    <t>https://api.ror.org/organizations?affiliation=University+of+North+Texas,+Denton</t>
  </si>
  <si>
    <t>University of North Texas</t>
  </si>
  <si>
    <t>https://ror.org/00v97ad02</t>
  </si>
  <si>
    <t>University of Notre Dame, USA</t>
  </si>
  <si>
    <t>https://api.ror.org/organizations?affiliation=University+of+Notre+Dame,+USA</t>
  </si>
  <si>
    <t>University of Notre Dame</t>
  </si>
  <si>
    <t>https://ror.org/00mkhxb43</t>
  </si>
  <si>
    <t>University of Nottingham, United Kingdom</t>
  </si>
  <si>
    <t>https://api.ror.org/organizations?affiliation=University+of+Nottingham,+United+Kingdom</t>
  </si>
  <si>
    <t>University of Nottingham</t>
  </si>
  <si>
    <t>https://ror.org/01ee9ar58</t>
  </si>
  <si>
    <t>University of Oklahoma, USA</t>
  </si>
  <si>
    <t>https://api.ror.org/organizations?affiliation=University+of+Oklahoma,+USA</t>
  </si>
  <si>
    <t>University of Oklahoma</t>
  </si>
  <si>
    <t>https://ror.org/02aqsxs83</t>
  </si>
  <si>
    <t>University of Oldenburg</t>
  </si>
  <si>
    <t>https://api.ror.org/organizations?affiliation=University+of+Oldenburg</t>
  </si>
  <si>
    <t>University of Oldenburg, Germany</t>
  </si>
  <si>
    <t>https://api.ror.org/organizations?affiliation=University+of+Oldenburg,+Germany</t>
  </si>
  <si>
    <t>https://api.ror.org/organizations?affiliation=University+of+Oslo</t>
  </si>
  <si>
    <t>University of Oslo, Norway</t>
  </si>
  <si>
    <t>https://api.ror.org/organizations?affiliation=University+of+Oslo,+Norway</t>
  </si>
  <si>
    <t>University Of Oslo, Norway</t>
  </si>
  <si>
    <t>https://api.ror.org/organizations?affiliation=University+Of+Oslo,+Norway</t>
  </si>
  <si>
    <t>University of Oslo, Oslo</t>
  </si>
  <si>
    <t>https://api.ror.org/organizations?affiliation=University+of+Oslo,+Oslo</t>
  </si>
  <si>
    <t>University of Oslo, OSLO</t>
  </si>
  <si>
    <t>https://api.ror.org/organizations?affiliation=University+of+Oslo,+OSLO</t>
  </si>
  <si>
    <t>University of Oslo, Oslo, Norway</t>
  </si>
  <si>
    <t>https://api.ror.org/organizations?affiliation=University+of+Oslo,+Oslo,+Norway</t>
  </si>
  <si>
    <t>University of Oslo, PRIO, Norway</t>
  </si>
  <si>
    <t>https://api.ror.org/organizations?affiliation=University+of+Oslo,+PRIO,+Norway</t>
  </si>
  <si>
    <t>https://api.ror.org/organizations?affiliation=University+of+Oxford</t>
  </si>
  <si>
    <t>University of Oxford - Department of Social Policy and Intervention - Nuffield College</t>
  </si>
  <si>
    <t>https://api.ror.org/organizations?affiliation=University+of+Oxford+-+Department+of+Social+Policy+and+Intervention+-+Nuffield+College</t>
  </si>
  <si>
    <t>University of Oxford, Blavatnik School of Government</t>
  </si>
  <si>
    <t>https://api.ror.org/organizations?affiliation=University+of+Oxford,+Blavatnik+School+of+Government</t>
  </si>
  <si>
    <t>University of Oxford, Centre on Migration, Policy, and Society</t>
  </si>
  <si>
    <t>https://api.ror.org/organizations?affiliation=University+of+Oxford,+Centre+on+Migration,+Policy,+and+Society</t>
  </si>
  <si>
    <t>University of Oxford, Department of Political Science and International Relations Manor Road, Oxford</t>
  </si>
  <si>
    <t>https://api.ror.org/organizations?affiliation=University+of+Oxford,+Department+of+Political+Science+and+International+Relations+Manor+Road,+Oxford</t>
  </si>
  <si>
    <t>University of Oxford, Department of Politics and International Relations</t>
  </si>
  <si>
    <t>https://api.ror.org/organizations?affiliation=University+of+Oxford,+Department+of+Politics+and+International+Relations</t>
  </si>
  <si>
    <t>University of Oxford, Oxford</t>
  </si>
  <si>
    <t>https://api.ror.org/organizations?affiliation=University+of+Oxford,+Oxford</t>
  </si>
  <si>
    <t>University of Oxford, The Migration Observatory</t>
  </si>
  <si>
    <t>https://api.ror.org/organizations?affiliation=University+of+Oxford,+The+Migration+Observatory</t>
  </si>
  <si>
    <t>University of Oxford, UK</t>
  </si>
  <si>
    <t>https://api.ror.org/organizations?affiliation=University+of+Oxford,+UK</t>
  </si>
  <si>
    <t>University of Oxford, United Kingdom</t>
  </si>
  <si>
    <t>https://api.ror.org/organizations?affiliation=University+of+Oxford,+United+Kingdom</t>
  </si>
  <si>
    <t>UNIVERSITY OF OXFORD, United Kingdom</t>
  </si>
  <si>
    <t>https://api.ror.org/organizations?affiliation=UNIVERSITY+OF+OXFORD,+United+Kingdom</t>
  </si>
  <si>
    <t>University of Passau</t>
  </si>
  <si>
    <t>https://api.ror.org/organizations?affiliation=University+of+Passau</t>
  </si>
  <si>
    <t>https://ror.org/05ydjnb78</t>
  </si>
  <si>
    <t>University of Pavia, Italy</t>
  </si>
  <si>
    <t>https://api.ror.org/organizations?affiliation=University+of+Pavia,+Italy</t>
  </si>
  <si>
    <t>University of Pavia</t>
  </si>
  <si>
    <t>https://ror.org/00s6t1f81</t>
  </si>
  <si>
    <t>University of Pennsylvania</t>
  </si>
  <si>
    <t>https://api.ror.org/organizations?affiliation=University+of+Pennsylvania</t>
  </si>
  <si>
    <t>https://ror.org/00b30xv10</t>
  </si>
  <si>
    <t>University of Pennsylvania, Philadelphia</t>
  </si>
  <si>
    <t>https://api.ror.org/organizations?affiliation=University+of+Pennsylvania,+Philadelphia</t>
  </si>
  <si>
    <t>University of Pennsylvania, USA</t>
  </si>
  <si>
    <t>https://api.ror.org/organizations?affiliation=University+of+Pennsylvania,+USA</t>
  </si>
  <si>
    <t>University of Pittsburgh</t>
  </si>
  <si>
    <t>https://api.ror.org/organizations?affiliation=University+of+Pittsburgh</t>
  </si>
  <si>
    <t>https://ror.org/01an3r305</t>
  </si>
  <si>
    <t>University of Pittsburgh, Pittsburgh</t>
  </si>
  <si>
    <t>https://api.ror.org/organizations?affiliation=University+of+Pittsburgh,+Pittsburgh</t>
  </si>
  <si>
    <t>University of Pittsburgh, USA</t>
  </si>
  <si>
    <t>https://api.ror.org/organizations?affiliation=University+of+Pittsburgh,+USA</t>
  </si>
  <si>
    <t>University of Poznan, Poland</t>
  </si>
  <si>
    <t>https://api.ror.org/organizations?affiliation=University+of+Poznan,+Poland</t>
  </si>
  <si>
    <t>WSB University in Poznań</t>
  </si>
  <si>
    <t>https://ror.org/04kz5ba43</t>
  </si>
  <si>
    <t>University of Quebec in Montreal</t>
  </si>
  <si>
    <t>https://api.ror.org/organizations?affiliation=University+of+Quebec+in+Montreal</t>
  </si>
  <si>
    <t>University of Quebec</t>
  </si>
  <si>
    <t>https://ror.org/010gxg263</t>
  </si>
  <si>
    <t>University of Reading</t>
  </si>
  <si>
    <t>https://api.ror.org/organizations?affiliation=University+of+Reading</t>
  </si>
  <si>
    <t>https://ror.org/05v62cm79</t>
  </si>
  <si>
    <t>University of Reading, Reading</t>
  </si>
  <si>
    <t>https://api.ror.org/organizations?affiliation=University+of+Reading,+Reading</t>
  </si>
  <si>
    <t>University of Reading, United Kingdom</t>
  </si>
  <si>
    <t>https://api.ror.org/organizations?affiliation=University+of+Reading,+United+Kingdom</t>
  </si>
  <si>
    <t>University of Rochester</t>
  </si>
  <si>
    <t>https://api.ror.org/organizations?affiliation=University+of+Rochester</t>
  </si>
  <si>
    <t>https://ror.org/022kthw22</t>
  </si>
  <si>
    <t>University of Rochester, Rochester</t>
  </si>
  <si>
    <t>https://api.ror.org/organizations?affiliation=University+of+Rochester,+Rochester</t>
  </si>
  <si>
    <t>University of Rochester, USA</t>
  </si>
  <si>
    <t>https://api.ror.org/organizations?affiliation=University+of+Rochester,+USA</t>
  </si>
  <si>
    <t>University of Salzburg</t>
  </si>
  <si>
    <t>https://api.ror.org/organizations?affiliation=University+of+Salzburg</t>
  </si>
  <si>
    <t>https://ror.org/05gs8cd61</t>
  </si>
  <si>
    <t>University of Salzburg, Austria</t>
  </si>
  <si>
    <t>https://api.ror.org/organizations?affiliation=University+of+Salzburg,+Austria</t>
  </si>
  <si>
    <t>University of Sao Paulo, Brazil</t>
  </si>
  <si>
    <t>https://api.ror.org/organizations?affiliation=University+of+Sao+Paulo,+Brazil</t>
  </si>
  <si>
    <t>University of Sheffield, United Kingdom</t>
  </si>
  <si>
    <t>https://api.ror.org/organizations?affiliation=University+of+Sheffield,+United+Kingdom</t>
  </si>
  <si>
    <t>University of Sheffield</t>
  </si>
  <si>
    <t>https://ror.org/05krs5044</t>
  </si>
  <si>
    <t>University of Siegen, Germany</t>
  </si>
  <si>
    <t>https://api.ror.org/organizations?affiliation=University+of+Siegen,+Germany</t>
  </si>
  <si>
    <t>University of Siegen</t>
  </si>
  <si>
    <t>https://ror.org/02azyry73</t>
  </si>
  <si>
    <t>University of South Alabama, USA</t>
  </si>
  <si>
    <t>https://api.ror.org/organizations?affiliation=University+of+South+Alabama,+USA</t>
  </si>
  <si>
    <t>University of South Alabama</t>
  </si>
  <si>
    <t>https://ror.org/01s7b5y08</t>
  </si>
  <si>
    <t>University of South Carolina, Columbia</t>
  </si>
  <si>
    <t>https://api.ror.org/organizations?affiliation=University+of+South+Carolina,+Columbia</t>
  </si>
  <si>
    <t>University of South Carolina</t>
  </si>
  <si>
    <t>https://ror.org/02b6qw903</t>
  </si>
  <si>
    <t>University of South Carolina, USA</t>
  </si>
  <si>
    <t>https://api.ror.org/organizations?affiliation=University+of+South+Carolina,+USA</t>
  </si>
  <si>
    <t>University of Southampton</t>
  </si>
  <si>
    <t>https://api.ror.org/organizations?affiliation=University+of+Southampton</t>
  </si>
  <si>
    <t>https://ror.org/01ryk1543</t>
  </si>
  <si>
    <t>University of Southampton, United Kingdom</t>
  </si>
  <si>
    <t>https://api.ror.org/organizations?affiliation=University+of+Southampton,+United+Kingdom</t>
  </si>
  <si>
    <t>University of Southern California</t>
  </si>
  <si>
    <t>https://api.ror.org/organizations?affiliation=University+of+Southern+California</t>
  </si>
  <si>
    <t>https://ror.org/03taz7m60</t>
  </si>
  <si>
    <t>University of Southern California, USA</t>
  </si>
  <si>
    <t>https://api.ror.org/organizations?affiliation=University+of+Southern+California,+USA</t>
  </si>
  <si>
    <t>University of Southern Denamrk</t>
  </si>
  <si>
    <t>https://api.ror.org/organizations?affiliation=University+of+Southern+Denamrk</t>
  </si>
  <si>
    <t>Institute of Management Business and Law</t>
  </si>
  <si>
    <t>https://ror.org/01zs84n26</t>
  </si>
  <si>
    <t>University of Southern Denmark</t>
  </si>
  <si>
    <t>https://api.ror.org/organizations?affiliation=University+of+Southern+Denmark</t>
  </si>
  <si>
    <t>https://ror.org/03yrrjy16</t>
  </si>
  <si>
    <t>University of St. Gallen</t>
  </si>
  <si>
    <t>https://api.ror.org/organizations?affiliation=University+of+St.+Gallen</t>
  </si>
  <si>
    <t>https://ror.org/0561a3s31</t>
  </si>
  <si>
    <t>University of St. Gallen, Switzerland</t>
  </si>
  <si>
    <t>https://api.ror.org/organizations?affiliation=University+of+St.+Gallen,+Switzerland</t>
  </si>
  <si>
    <t>University of St.Gallen, School of Economics and Political Science, Switzerland</t>
  </si>
  <si>
    <t>https://api.ror.org/organizations?affiliation=University+of+St.Gallen,+School+of+Economics+and+Political+Science,+Switzerland</t>
  </si>
  <si>
    <t>University of St.Gallen, Switzerland</t>
  </si>
  <si>
    <t>https://api.ror.org/organizations?affiliation=University+of+St.Gallen,+Switzerland</t>
  </si>
  <si>
    <t>Universita della Svizzera Italiana</t>
  </si>
  <si>
    <t>https://ror.org/03c4atk17</t>
  </si>
  <si>
    <t>University of Stavanger</t>
  </si>
  <si>
    <t>https://api.ror.org/organizations?affiliation=University+of+Stavanger</t>
  </si>
  <si>
    <t>https://ror.org/02qte9q33</t>
  </si>
  <si>
    <t>University of Stirling, United Kingdom</t>
  </si>
  <si>
    <t>https://api.ror.org/organizations?affiliation=University+of+Stirling,+United+Kingdom</t>
  </si>
  <si>
    <t>University of Stirling</t>
  </si>
  <si>
    <t>https://ror.org/045wgfr59</t>
  </si>
  <si>
    <t>https://api.ror.org/organizations?affiliation=University+of+Strathclyde</t>
  </si>
  <si>
    <t>University of Strathclyde, Glasgow</t>
  </si>
  <si>
    <t>https://api.ror.org/organizations?affiliation=University+of+Strathclyde,+Glasgow</t>
  </si>
  <si>
    <t>University of Strathclyde, UK</t>
  </si>
  <si>
    <t>https://api.ror.org/organizations?affiliation=University+of+Strathclyde,+UK</t>
  </si>
  <si>
    <t>University of Strathclyde, United Kingdom</t>
  </si>
  <si>
    <t>https://api.ror.org/organizations?affiliation=University+of+Strathclyde,+United+Kingdom</t>
  </si>
  <si>
    <t>University of Stuttgart, Germany</t>
  </si>
  <si>
    <t>https://api.ror.org/organizations?affiliation=University+of+Stuttgart,+Germany</t>
  </si>
  <si>
    <t>University of Stuttgart</t>
  </si>
  <si>
    <t>https://ror.org/04vnq7t77</t>
  </si>
  <si>
    <t>University of Sydney, Sydney</t>
  </si>
  <si>
    <t>https://api.ror.org/organizations?affiliation=University+of+Sydney,+Sydney</t>
  </si>
  <si>
    <t>University of Tampa, USA</t>
  </si>
  <si>
    <t>https://api.ror.org/organizations?affiliation=University+of+Tampa,+USA</t>
  </si>
  <si>
    <t>University of Tampa</t>
  </si>
  <si>
    <t>https://ror.org/007h1g065</t>
  </si>
  <si>
    <t>University of Tartu</t>
  </si>
  <si>
    <t>https://api.ror.org/organizations?affiliation=University+of+Tartu</t>
  </si>
  <si>
    <t>https://ror.org/03z77qz90</t>
  </si>
  <si>
    <t>Estonia</t>
  </si>
  <si>
    <t>University of Tennessee, Knoxville, USA</t>
  </si>
  <si>
    <t>https://api.ror.org/organizations?affiliation=University+of+Tennessee,+Knoxville,+USA</t>
  </si>
  <si>
    <t>University of Tennessee at Knoxville</t>
  </si>
  <si>
    <t>https://ror.org/020f3ap87</t>
  </si>
  <si>
    <t>University of Tennessee, USA</t>
  </si>
  <si>
    <t>https://api.ror.org/organizations?affiliation=University+of+Tennessee,+USA</t>
  </si>
  <si>
    <t>University of Texas at Austin</t>
  </si>
  <si>
    <t>https://api.ror.org/organizations?affiliation=University+of+Texas+at+Austin</t>
  </si>
  <si>
    <t>University of Texas at Austin, Austin, USA</t>
  </si>
  <si>
    <t>https://api.ror.org/organizations?affiliation=University+of+Texas+at+Austin,+Austin,+USA</t>
  </si>
  <si>
    <t>University of Texas at Austin, USA</t>
  </si>
  <si>
    <t>https://api.ror.org/organizations?affiliation=University+of+Texas+at+Austin,+USA</t>
  </si>
  <si>
    <t>University of Texas at Dallas / Vienna University of Economics and Business</t>
  </si>
  <si>
    <t>https://api.ror.org/organizations?affiliation=University+of+Texas+at+Dallas+/+Vienna+University+of+Economics+and+Business</t>
  </si>
  <si>
    <t>The University of Texas at Dallas</t>
  </si>
  <si>
    <t>https://ror.org/049emcs32</t>
  </si>
  <si>
    <t>University of Texas at Dallas, USA</t>
  </si>
  <si>
    <t>https://api.ror.org/organizations?affiliation=University+of+Texas+at+Dallas,+USA</t>
  </si>
  <si>
    <t>University of Texas at El Paso, USA</t>
  </si>
  <si>
    <t>https://api.ror.org/organizations?affiliation=University+of+Texas+at+El+Paso,+USA</t>
  </si>
  <si>
    <t>The University of Texas at El Paso</t>
  </si>
  <si>
    <t>https://ror.org/04d5vba33</t>
  </si>
  <si>
    <t>University of Texas, USA</t>
  </si>
  <si>
    <t>https://api.ror.org/organizations?affiliation=University+of+Texas,+USA</t>
  </si>
  <si>
    <t>University of Texas, USA. University of Texas at Austin, USA</t>
  </si>
  <si>
    <t>https://api.ror.org/organizations?affiliation=University+of+Texas,+USA.+University+of+Texas+at+Austin,+USA</t>
  </si>
  <si>
    <t>University of the Ryukyus &amp;&amp; Harvard University</t>
  </si>
  <si>
    <t>https://api.ror.org/organizations?affiliation=University+of+the+Ryukyus+&amp;&amp;+Harvard+University</t>
  </si>
  <si>
    <t>University of the Ryukyus</t>
  </si>
  <si>
    <t>https://ror.org/02z1n9q24</t>
  </si>
  <si>
    <t>University of Tokyo, Japan</t>
  </si>
  <si>
    <t>https://api.ror.org/organizations?affiliation=University+of+Tokyo,+Japan</t>
  </si>
  <si>
    <t>University of Toronto</t>
  </si>
  <si>
    <t>https://api.ror.org/organizations?affiliation=University+of+Toronto</t>
  </si>
  <si>
    <t>https://ror.org/03dbr7087</t>
  </si>
  <si>
    <t>University of Toronto, Canada</t>
  </si>
  <si>
    <t>https://api.ror.org/organizations?affiliation=University+of+Toronto,+Canada</t>
  </si>
  <si>
    <t>University of Turku, Turku &amp;&amp; VATT Institute for Economic Research, Helsinki</t>
  </si>
  <si>
    <t>https://api.ror.org/organizations?affiliation=University+of+Turku,+Turku+&amp;&amp;+VATT+Institute+for+Economic+Research,+Helsinki</t>
  </si>
  <si>
    <t>University of Turku</t>
  </si>
  <si>
    <t>https://ror.org/05vghhr25</t>
  </si>
  <si>
    <t>Finland</t>
  </si>
  <si>
    <t>University of Uppsala, Sweden</t>
  </si>
  <si>
    <t>https://api.ror.org/organizations?affiliation=University+of+Uppsala,+Sweden</t>
  </si>
  <si>
    <t>University of Uppsala, Uppsala</t>
  </si>
  <si>
    <t>https://api.ror.org/organizations?affiliation=University+of+Uppsala,+Uppsala</t>
  </si>
  <si>
    <t>University of Utrecht, Netherlands</t>
  </si>
  <si>
    <t>https://api.ror.org/organizations?affiliation=University+of+Utrecht,+Netherlands</t>
  </si>
  <si>
    <t>https://api.ror.org/organizations?affiliation=University+of+Vienna</t>
  </si>
  <si>
    <t>University of Vienna, Austria</t>
  </si>
  <si>
    <t>https://api.ror.org/organizations?affiliation=University+of+Vienna,+Austria</t>
  </si>
  <si>
    <t>University of Vienna, Vienna</t>
  </si>
  <si>
    <t>https://api.ror.org/organizations?affiliation=University+of+Vienna,+Vienna</t>
  </si>
  <si>
    <t>University of Virginia</t>
  </si>
  <si>
    <t>https://api.ror.org/organizations?affiliation=University+of+Virginia</t>
  </si>
  <si>
    <t>https://ror.org/0153tk833</t>
  </si>
  <si>
    <t>University of Warsaw, Poland</t>
  </si>
  <si>
    <t>https://api.ror.org/organizations?affiliation=University+of+Warsaw,+Poland</t>
  </si>
  <si>
    <t>University of Warsaw</t>
  </si>
  <si>
    <t>https://ror.org/039bjqg32</t>
  </si>
  <si>
    <t>University of Warwick</t>
  </si>
  <si>
    <t>https://api.ror.org/organizations?affiliation=University+of+Warwick</t>
  </si>
  <si>
    <t>https://ror.org/01a77tt86</t>
  </si>
  <si>
    <t>University of Warwick, United Kingdom</t>
  </si>
  <si>
    <t>https://api.ror.org/organizations?affiliation=University+of+Warwick,+United+Kingdom</t>
  </si>
  <si>
    <t>University of Wisconsin-Madison, USA</t>
  </si>
  <si>
    <t>https://api.ror.org/organizations?affiliation=University+of+Wisconsin-Madison,+USA</t>
  </si>
  <si>
    <t>University of Wisconsin–Madison</t>
  </si>
  <si>
    <t>https://ror.org/01y2jtd41</t>
  </si>
  <si>
    <t>University of Wisconsin–Madison, USA</t>
  </si>
  <si>
    <t>University of Wisconsin, Madison</t>
  </si>
  <si>
    <t>https://api.ror.org/organizations?affiliation=University+of+Wisconsin,+Madison</t>
  </si>
  <si>
    <t>https://api.ror.org/organizations?affiliation=University+of+York</t>
  </si>
  <si>
    <t>University of York, United Kingdom</t>
  </si>
  <si>
    <t>https://api.ror.org/organizations?affiliation=University+of+York,+United+Kingdom</t>
  </si>
  <si>
    <t>https://api.ror.org/organizations?affiliation=University+of+Zurich</t>
  </si>
  <si>
    <t>University of Zürich</t>
  </si>
  <si>
    <t>University of Zurich | Aarhus University</t>
  </si>
  <si>
    <t>https://api.ror.org/organizations?affiliation=University+of+Zurich+|+Aarhus+University</t>
  </si>
  <si>
    <t>University of Zurich, Department of Political Science</t>
  </si>
  <si>
    <t>https://api.ror.org/organizations?affiliation=University+of+Zurich,+Department+of+Political+Science</t>
  </si>
  <si>
    <t>University of Zurich, Switzerland</t>
  </si>
  <si>
    <t>https://api.ror.org/organizations?affiliation=University+of+Zurich,+Switzerland</t>
  </si>
  <si>
    <t>University of Zürich, Switzerland</t>
  </si>
  <si>
    <t>University of Zürich, Switzerland. University of Zurich, Switzerland</t>
  </si>
  <si>
    <t>https://api.ror.org/organizations?affiliation=University+of+Zurich,+Switzerland.+University+of+Zurich,+Switzerland</t>
  </si>
  <si>
    <t>University of Zurich, Urdorf</t>
  </si>
  <si>
    <t>https://api.ror.org/organizations?affiliation=University+of+Zurich,+Urdorf</t>
  </si>
  <si>
    <t>University of Zurich, Zurich</t>
  </si>
  <si>
    <t>https://api.ror.org/organizations?affiliation=University+of+Zurich,+Zurich</t>
  </si>
  <si>
    <t>University of Zürich, Zürich</t>
  </si>
  <si>
    <t>University of Zurich, Zurich &amp;&amp; University College Dublin, Dublin</t>
  </si>
  <si>
    <t>https://api.ror.org/organizations?affiliation=University+of+Zurich,+Zurich+&amp;&amp;+University+College+Dublin,+Dublin</t>
  </si>
  <si>
    <t>University ofGreifswald, Germany</t>
  </si>
  <si>
    <t>https://api.ror.org/organizations?affiliation=University+ofGreifswald,+Germany</t>
  </si>
  <si>
    <t>Diploma Hochschule</t>
  </si>
  <si>
    <t>https://ror.org/051rc7j94</t>
  </si>
  <si>
    <t>University og Basel</t>
  </si>
  <si>
    <t>https://api.ror.org/organizations?affiliation=University+og+Basel</t>
  </si>
  <si>
    <t>University Pompeu Fabra, Spain</t>
  </si>
  <si>
    <t>https://api.ror.org/organizations?affiliation=University+Pompeu+Fabra,+Spain</t>
  </si>
  <si>
    <t>UNSW Sydney</t>
  </si>
  <si>
    <t>https://api.ror.org/organizations?affiliation=UNSW+Sydney</t>
  </si>
  <si>
    <t>https://ror.org/03r8z3t63</t>
  </si>
  <si>
    <t>UNSW Sydney, Australia</t>
  </si>
  <si>
    <t>https://api.ror.org/organizations?affiliation=UNSW+Sydney,+Australia</t>
  </si>
  <si>
    <t>UPF</t>
  </si>
  <si>
    <t>https://api.ror.org/organizations?affiliation=UPF</t>
  </si>
  <si>
    <t>Unity Productions Foundation</t>
  </si>
  <si>
    <t>https://ror.org/00ghnnz67</t>
  </si>
  <si>
    <t>https://api.ror.org/organizations?affiliation=Uppsala+University</t>
  </si>
  <si>
    <t>Uppsala University, Sweden</t>
  </si>
  <si>
    <t>https://api.ror.org/organizations?affiliation=Uppsala+University,+Sweden</t>
  </si>
  <si>
    <t>Uppsala University, Uppsala</t>
  </si>
  <si>
    <t>https://api.ror.org/organizations?affiliation=Uppsala+University,+Uppsala</t>
  </si>
  <si>
    <t>USACH</t>
  </si>
  <si>
    <t>https://api.ror.org/organizations?affiliation=USACH</t>
  </si>
  <si>
    <t>USC, Los Angeles</t>
  </si>
  <si>
    <t>https://api.ror.org/organizations?affiliation=USC,+Los+Angeles</t>
  </si>
  <si>
    <t>Universidade Sénior Contemporânea</t>
  </si>
  <si>
    <t>https://ror.org/008836v19</t>
  </si>
  <si>
    <t>USC, USA</t>
  </si>
  <si>
    <t>https://api.ror.org/organizations?affiliation=USC,+USA</t>
  </si>
  <si>
    <t>Utica School of Commerce</t>
  </si>
  <si>
    <t>https://ror.org/031dhd775</t>
  </si>
  <si>
    <t>Utah State University</t>
  </si>
  <si>
    <t>https://api.ror.org/organizations?affiliation=Utah+State+University</t>
  </si>
  <si>
    <t>https://ror.org/00h6set76</t>
  </si>
  <si>
    <t>https://api.ror.org/organizations?affiliation=Utrecht+University</t>
  </si>
  <si>
    <t>Utrecht University, Netherlands</t>
  </si>
  <si>
    <t>https://api.ror.org/organizations?affiliation=Utrecht+University,+Netherlands</t>
  </si>
  <si>
    <t>UW Madison, USA</t>
  </si>
  <si>
    <t>https://api.ror.org/organizations?affiliation=UW+Madison,+USA</t>
  </si>
  <si>
    <t>YWCA Madison</t>
  </si>
  <si>
    <t>https://ror.org/02sxhaw47</t>
  </si>
  <si>
    <t>Vanderbilt University</t>
  </si>
  <si>
    <t>https://api.ror.org/organizations?affiliation=Vanderbilt+University</t>
  </si>
  <si>
    <t>https://ror.org/02vm5rt34</t>
  </si>
  <si>
    <t>Vanderbilt University, Nashville, TN</t>
  </si>
  <si>
    <t>https://api.ror.org/organizations?affiliation=Vanderbilt+University,+Nashville,+TN</t>
  </si>
  <si>
    <t>Vanderbilt University, USA</t>
  </si>
  <si>
    <t>https://api.ror.org/organizations?affiliation=Vanderbilt+University,+USA</t>
  </si>
  <si>
    <t>VATT Institute for Economic Research &amp;&amp; University of Turku</t>
  </si>
  <si>
    <t>https://api.ror.org/organizations?affiliation=VATT+Institute+for+Economic+Research+&amp;&amp;+University+of+Turku</t>
  </si>
  <si>
    <t>VATT Institute for Economic Research</t>
  </si>
  <si>
    <t>https://ror.org/017qjec28</t>
  </si>
  <si>
    <t>Victoria University of Wellington, New Zealand</t>
  </si>
  <si>
    <t>https://api.ror.org/organizations?affiliation=Victoria+University+of+Wellington,+New+Zealand</t>
  </si>
  <si>
    <t>Victoria University of Wellington</t>
  </si>
  <si>
    <t>https://ror.org/0040r6f76</t>
  </si>
  <si>
    <t>Vienna Institute of Demography/Austrian Academy of Sciences, Wittgenstein Centre for Demography and Global Human Capital, Vienna</t>
  </si>
  <si>
    <t>https://api.ror.org/organizations?affiliation=Vienna+Institute+of+Demography/Austrian+Academy+of+Sciences,+Wittgenstein+Centre+for+Demography+and+Global+Human+Capital,+Vienna</t>
  </si>
  <si>
    <t>Vienna Institute of Demography</t>
  </si>
  <si>
    <t>https://ror.org/04ycden15</t>
  </si>
  <si>
    <t>Vienna Institute of Demography/Austrian Academy of Sciences, Wittgenstein Centre for Demography and Global Human Capital, Vienna &amp;&amp; School of International Development, University of East Anglia, Norwich</t>
  </si>
  <si>
    <t>https://api.ror.org/organizations?affiliation=Vienna+Institute+of+Demography/Austrian+Academy+of+Sciences,+Wittgenstein+Centre+for+Demography+and+Global+Human+Capital,+Vienna+&amp;&amp;+School+of+International+Development,+University+of+East+Anglia,+Norwich</t>
  </si>
  <si>
    <t>Vienna University of Economics</t>
  </si>
  <si>
    <t>https://api.ror.org/organizations?affiliation=Vienna+University+of+Economics</t>
  </si>
  <si>
    <t>Vienna University of Economics and Business, Austria</t>
  </si>
  <si>
    <t>https://api.ror.org/organizations?affiliation=Vienna+University+of+Economics+and+Business,+Austria</t>
  </si>
  <si>
    <t>Vienna University of Economics, Austria</t>
  </si>
  <si>
    <t>https://api.ror.org/organizations?affiliation=Vienna+University+of+Economics,+Austria</t>
  </si>
  <si>
    <t>Vilnius University, Institute of International Relations and Political Science, Lithuania</t>
  </si>
  <si>
    <t>https://api.ror.org/organizations?affiliation=Vilnius+University,+Institute+of+International+Relations+and+Political+Science,+Lithuania</t>
  </si>
  <si>
    <t>Vilnius University, Lithuania</t>
  </si>
  <si>
    <t>https://api.ror.org/organizations?affiliation=Vilnius+University,+Lithuania</t>
  </si>
  <si>
    <t>Virginia Military Institute</t>
  </si>
  <si>
    <t>https://api.ror.org/organizations?affiliation=Virginia+Military+Institute</t>
  </si>
  <si>
    <t>https://ror.org/01ngnm118</t>
  </si>
  <si>
    <t>Virginia Tech, USA</t>
  </si>
  <si>
    <t>https://api.ror.org/organizations?affiliation=Virginia+Tech,+USA</t>
  </si>
  <si>
    <t>Virginia Tech</t>
  </si>
  <si>
    <t>https://ror.org/02smfhw86</t>
  </si>
  <si>
    <t>VIVE, Denmark</t>
  </si>
  <si>
    <t>https://api.ror.org/organizations?affiliation=VIVE,+Denmark</t>
  </si>
  <si>
    <t>VIVE, The Danish Center for Social Science Research &amp;&amp; IZA Institute for Labor</t>
  </si>
  <si>
    <t>https://api.ror.org/organizations?affiliation=VIVE,+The+Danish+Center+for+Social+Science+Research+&amp;&amp;+IZA+Institute+for+Labor</t>
  </si>
  <si>
    <t>Vrije universiteit amsterdam</t>
  </si>
  <si>
    <t>https://api.ror.org/organizations?affiliation=Vrije+universiteit+amsterdam</t>
  </si>
  <si>
    <t>VU Amsterdam</t>
  </si>
  <si>
    <t>https://ror.org/008xxew50</t>
  </si>
  <si>
    <t>Vrije Universiteit Amsterdam</t>
  </si>
  <si>
    <t>https://api.ror.org/organizations?affiliation=Vrije+Universiteit+Amsterdam</t>
  </si>
  <si>
    <t>Vrije Universiteit Amsterdam, Amsterdam</t>
  </si>
  <si>
    <t>https://api.ror.org/organizations?affiliation=Vrije+Universiteit+Amsterdam,+Amsterdam</t>
  </si>
  <si>
    <t>Vrije Universiteit Amsterdam, Netherlands</t>
  </si>
  <si>
    <t>https://api.ror.org/organizations?affiliation=Vrije+Universiteit+Amsterdam,+Netherlands</t>
  </si>
  <si>
    <t>Vrije Universiteit Brussel</t>
  </si>
  <si>
    <t>https://api.ror.org/organizations?affiliation=Vrije+Universiteit+Brussel</t>
  </si>
  <si>
    <t>https://ror.org/006e5kg04</t>
  </si>
  <si>
    <t>Vrije Universiteit Brussel, Belgium</t>
  </si>
  <si>
    <t>https://api.ror.org/organizations?affiliation=Vrije+Universiteit+Brussel,+Belgium</t>
  </si>
  <si>
    <t>Vrije Universiteit, Netherlands</t>
  </si>
  <si>
    <t>https://api.ror.org/organizations?affiliation=Vrije+Universiteit,+Netherlands</t>
  </si>
  <si>
    <t>Vrije Universiteit, Netherlands. Vrije Universiteit Amsterdam, Netherlands</t>
  </si>
  <si>
    <t>https://api.ror.org/organizations?affiliation=Vrije+Universiteit,+Netherlands.+Vrije+Universiteit+Amsterdam,+Netherlands</t>
  </si>
  <si>
    <t>Warsaw School of Economics, Poland</t>
  </si>
  <si>
    <t>https://api.ror.org/organizations?affiliation=Warsaw+School+of+Economics,+Poland</t>
  </si>
  <si>
    <t>SGH Warsaw School of Economics</t>
  </si>
  <si>
    <t>https://ror.org/032cph770</t>
  </si>
  <si>
    <t>Warwick University, Coventry</t>
  </si>
  <si>
    <t>https://api.ror.org/organizations?affiliation=Warwick+University,+Coventry</t>
  </si>
  <si>
    <t>Waseda Institute for Advanced Study, Japan</t>
  </si>
  <si>
    <t>https://api.ror.org/organizations?affiliation=Waseda+Institute+for+Advanced+Study,+Japan</t>
  </si>
  <si>
    <t>Waseda University</t>
  </si>
  <si>
    <t>https://api.ror.org/organizations?affiliation=Waseda+University</t>
  </si>
  <si>
    <t>https://ror.org/00ntfnx83</t>
  </si>
  <si>
    <t>Waseda University, Japan</t>
  </si>
  <si>
    <t>https://api.ror.org/organizations?affiliation=Waseda+University,+Japan</t>
  </si>
  <si>
    <t>Washington and Lee University, USA</t>
  </si>
  <si>
    <t>https://api.ror.org/organizations?affiliation=Washington+and+Lee+University,+USA</t>
  </si>
  <si>
    <t>Lee University</t>
  </si>
  <si>
    <t>https://ror.org/00fwhaq79</t>
  </si>
  <si>
    <t>Washington University in Saint Louis, Saint Louis</t>
  </si>
  <si>
    <t>https://api.ror.org/organizations?affiliation=Washington+University+in+Saint+Louis,+Saint+Louis</t>
  </si>
  <si>
    <t>Washington University in St. Louis</t>
  </si>
  <si>
    <t>https://ror.org/01yc7t268</t>
  </si>
  <si>
    <t>Washington University in St Louis, USA</t>
  </si>
  <si>
    <t>https://api.ror.org/organizations?affiliation=Washington+University+in+St+Louis,+USA</t>
  </si>
  <si>
    <t>Washington University in St. Louis, USA</t>
  </si>
  <si>
    <t>https://api.ror.org/organizations?affiliation=Washington+University+in+St.+Louis,+USA</t>
  </si>
  <si>
    <t>Washington University, St. Louis, USA</t>
  </si>
  <si>
    <t>https://api.ror.org/organizations?affiliation=Washington+University,+St.+Louis,+USA</t>
  </si>
  <si>
    <t>Wayne State University</t>
  </si>
  <si>
    <t>https://api.ror.org/organizations?affiliation=Wayne+State+University</t>
  </si>
  <si>
    <t>https://ror.org/01070mq45</t>
  </si>
  <si>
    <t>West Virginia University</t>
  </si>
  <si>
    <t>https://api.ror.org/organizations?affiliation=West+Virginia+University</t>
  </si>
  <si>
    <t>https://ror.org/011vxgd24</t>
  </si>
  <si>
    <t>West Virginia University, Morgantown</t>
  </si>
  <si>
    <t>https://api.ror.org/organizations?affiliation=West+Virginia+University,+Morgantown</t>
  </si>
  <si>
    <t>West Virginia University, USA</t>
  </si>
  <si>
    <t>https://api.ror.org/organizations?affiliation=West+Virginia+University,+USA</t>
  </si>
  <si>
    <t>Western University, Canada</t>
  </si>
  <si>
    <t>https://api.ror.org/organizations?affiliation=Western+University,+Canada</t>
  </si>
  <si>
    <t>Western University</t>
  </si>
  <si>
    <t>https://ror.org/02grkyz14</t>
  </si>
  <si>
    <t>Western Washington University, USA</t>
  </si>
  <si>
    <t>https://api.ror.org/organizations?affiliation=Western+Washington+University,+USA</t>
  </si>
  <si>
    <t>Westfälische Wilhelms-Universität Münster, Germany</t>
  </si>
  <si>
    <t>https://api.ror.org/organizations?affiliation=Westfalische+Wilhelms-Universitat+Munster,+Germany</t>
  </si>
  <si>
    <t>Wheaton College (Emeritus), USA</t>
  </si>
  <si>
    <t>https://api.ror.org/organizations?affiliation=Wheaton+College+(Emeritus),+USA</t>
  </si>
  <si>
    <t>Harper College</t>
  </si>
  <si>
    <t>https://ror.org/04b1gft39</t>
  </si>
  <si>
    <t>William &amp; Mary, USA</t>
  </si>
  <si>
    <t>https://api.ror.org/organizations?affiliation=William+&amp;+Mary,+USA</t>
  </si>
  <si>
    <t>Wirtschaftsuniversität Wien</t>
  </si>
  <si>
    <t>https://api.ror.org/organizations?affiliation=Wirtschaftsuniversitat+Wien</t>
  </si>
  <si>
    <t>Vienna University of Economics and Business</t>
  </si>
  <si>
    <t>https://ror.org/03yn8s215</t>
  </si>
  <si>
    <t>Wirtschaftsuniversität Wien &amp;&amp; Österreichisches Institut für Wirtschaftsforschung Wien</t>
  </si>
  <si>
    <t>https://api.ror.org/organizations?affiliation=Wirtschaftsuniversitat+Wien+&amp;&amp;+Osterreichisches+Institut+fur+Wirtschaftsforschung+Wien</t>
  </si>
  <si>
    <t>Wissenschaftszentrum Berlin für Sozialforschung, Germany</t>
  </si>
  <si>
    <t>https://api.ror.org/organizations?affiliation=Wissenschaftszentrum+Berlin+fur+Sozialforschung,+Germany</t>
  </si>
  <si>
    <t>Social Science Research Center Berlin</t>
  </si>
  <si>
    <t>https://ror.org/03k0z2z93</t>
  </si>
  <si>
    <t>Wissenschaftszentrum Berlin/ Berlin Social Science Center, Germany</t>
  </si>
  <si>
    <t>https://api.ror.org/organizations?affiliation=Wissenschaftszentrum+Berlin/+Berlin+Social+Science+Center,+Germany</t>
  </si>
  <si>
    <t>World Trade Institute (WTI), University of Bern, Switzerland</t>
  </si>
  <si>
    <t>https://api.ror.org/organizations?affiliation=World+Trade+Institute+(WTI),+University+of+Bern,+Switzerland</t>
  </si>
  <si>
    <t>WU Wien, Vienna</t>
  </si>
  <si>
    <t>https://api.ror.org/organizations?affiliation=WU+Wien,+Vienna</t>
  </si>
  <si>
    <t>Kiang Wu Hospital</t>
  </si>
  <si>
    <t>https://ror.org/03r5za471</t>
  </si>
  <si>
    <t>WZB - Berlin Social Science Center</t>
  </si>
  <si>
    <t>https://api.ror.org/organizations?affiliation=WZB+-+Berlin+Social+Science+Center</t>
  </si>
  <si>
    <t>WZB - Berlin Social Science Center &amp;&amp; MZES - Mannheim</t>
  </si>
  <si>
    <t>https://api.ror.org/organizations?affiliation=WZB+-+Berlin+Social+Science+Center+&amp;&amp;+MZES+-+Mannheim</t>
  </si>
  <si>
    <t>WZB Berlin</t>
  </si>
  <si>
    <t>https://api.ror.org/organizations?affiliation=WZB+Berlin</t>
  </si>
  <si>
    <t>WZB Berlin and University of Bamberg, Germany. University of Bamberg, Germany</t>
  </si>
  <si>
    <t>https://api.ror.org/organizations?affiliation=WZB+Berlin+and+University+of+Bamberg,+Germany.+University+of+Bamberg,+Germany</t>
  </si>
  <si>
    <t>WZB Berlin Social Science Center</t>
  </si>
  <si>
    <t>https://api.ror.org/organizations?affiliation=WZB+Berlin+Social+Science+Center</t>
  </si>
  <si>
    <t>WZB Berlin Social Science Center, Berlin</t>
  </si>
  <si>
    <t>https://api.ror.org/organizations?affiliation=WZB+Berlin+Social+Science+Center,+Berlin</t>
  </si>
  <si>
    <t>WZB Berlin Social Science Center, Berlin, Germany</t>
  </si>
  <si>
    <t>https://api.ror.org/organizations?affiliation=WZB+Berlin+Social+Science+Center,+Berlin,+Germany</t>
  </si>
  <si>
    <t>WZB Berlin Social Science Center, Germany</t>
  </si>
  <si>
    <t>https://api.ror.org/organizations?affiliation=WZB+Berlin+Social+Science+Center,+Germany</t>
  </si>
  <si>
    <t>WZB Berlin Social Science Centre, Germany</t>
  </si>
  <si>
    <t>https://api.ror.org/organizations?affiliation=WZB+Berlin+Social+Science+Centre,+Germany</t>
  </si>
  <si>
    <t>WZB Social Science Center Berlin</t>
  </si>
  <si>
    <t>https://api.ror.org/organizations?affiliation=WZB+Social+Science+Center+Berlin</t>
  </si>
  <si>
    <t>WZB, Germany</t>
  </si>
  <si>
    <t>https://api.ror.org/organizations?affiliation=WZB,+Germany</t>
  </si>
  <si>
    <t>Ya?ar University</t>
  </si>
  <si>
    <t>https://api.ror.org/organizations?affiliation=Ya?ar+University</t>
  </si>
  <si>
    <t>https://api.ror.org/organizations?affiliation=Yale+University</t>
  </si>
  <si>
    <t>Yale University, New Haven</t>
  </si>
  <si>
    <t>https://api.ror.org/organizations?affiliation=Yale+University,+New+Haven</t>
  </si>
  <si>
    <t>Yale University, USA</t>
  </si>
  <si>
    <t>https://api.ror.org/organizations?affiliation=Yale+University,+USA</t>
  </si>
  <si>
    <t>Yale University, USA. Yale University, USA</t>
  </si>
  <si>
    <t>https://api.ror.org/organizations?affiliation=Yale+University,+USA.+Yale+University,+USA</t>
  </si>
  <si>
    <t>Yale, USA</t>
  </si>
  <si>
    <t>https://api.ror.org/organizations?affiliation=Yale,+USA</t>
  </si>
  <si>
    <t>Yasar University, Turkey</t>
  </si>
  <si>
    <t>https://api.ror.org/organizations?affiliation=Yasar+University,+Turkey</t>
  </si>
  <si>
    <t>Yaşar University</t>
  </si>
  <si>
    <t>https://ror.org/00dz1eb96</t>
  </si>
  <si>
    <t>Yokohama City University, Japan</t>
  </si>
  <si>
    <t>https://api.ror.org/organizations?affiliation=Yokohama+City+University,+Japan</t>
  </si>
  <si>
    <t>Yokohama City University</t>
  </si>
  <si>
    <t>https://ror.org/0135d1r83</t>
  </si>
  <si>
    <t>Yonsei University, USA</t>
  </si>
  <si>
    <t>https://api.ror.org/organizations?affiliation=Yonsei+University,+USA</t>
  </si>
  <si>
    <t>Fraunhofer USA</t>
  </si>
  <si>
    <t>https://ror.org/05aah2q92</t>
  </si>
  <si>
    <t>Zeppelin University, Friedrichshafen</t>
  </si>
  <si>
    <t>https://api.ror.org/organizations?affiliation=Zeppelin+University,+Friedrichshafen</t>
  </si>
  <si>
    <t>Zeppelin University</t>
  </si>
  <si>
    <t>https://ror.org/05tbp1g38</t>
  </si>
  <si>
    <t>Zeppelin University, Friedrichshafen &amp;&amp; University of Konstanz</t>
  </si>
  <si>
    <t>https://api.ror.org/organizations?affiliation=Zeppelin+University,+Friedrichshafen+&amp;&amp;+University+of+Konstanz</t>
  </si>
  <si>
    <t>Zeppelin University, Germany</t>
  </si>
  <si>
    <t>https://api.ror.org/organizations?affiliation=Zeppelin+University,+Germany</t>
  </si>
  <si>
    <t>Zurich, Switzerland</t>
  </si>
  <si>
    <t>https://api.ror.org/organizations?affiliation=Zurich,+Switzerland</t>
  </si>
  <si>
    <t>Zurich Insurance Group (Switzerland)</t>
  </si>
  <si>
    <t>https://ror.org/03cw8qd03</t>
  </si>
  <si>
    <t>keep</t>
  </si>
  <si>
    <t>comment</t>
  </si>
  <si>
    <t>c_name</t>
  </si>
  <si>
    <t>c_id</t>
  </si>
  <si>
    <t>m1_name</t>
  </si>
  <si>
    <t>m1_id</t>
  </si>
  <si>
    <t>m2_name</t>
  </si>
  <si>
    <t>m2_id</t>
  </si>
  <si>
    <t>c</t>
  </si>
  <si>
    <t>manual correction (Luca Carrieri, EPSA 2021)</t>
  </si>
  <si>
    <t>Guido Carli Free International University for Social Studies</t>
  </si>
  <si>
    <t>https://ror.org/01q8b6q23</t>
  </si>
  <si>
    <t>y</t>
  </si>
  <si>
    <t>manually checked</t>
  </si>
  <si>
    <t>Aix-Marseille University</t>
  </si>
  <si>
    <t>https://ror.org/035xkbk20</t>
  </si>
  <si>
    <t>best guess</t>
  </si>
  <si>
    <t>Ben-Gurion University of the Negev</t>
  </si>
  <si>
    <t>https://ror.org/05tkyf982</t>
  </si>
  <si>
    <t>Birkbeck, University of London</t>
  </si>
  <si>
    <t>https://ror.org/02mb95055</t>
  </si>
  <si>
    <t>best guess (CSS is at ELKH, not CEU)</t>
  </si>
  <si>
    <t>FORS, CNRS problem</t>
  </si>
  <si>
    <t>Center for Economic Research and Graduate Education – Economics Institute</t>
  </si>
  <si>
    <t>https://ror.org/0362ttz08</t>
  </si>
  <si>
    <t>m</t>
  </si>
  <si>
    <t>dual affil, Nuffield / Flame</t>
  </si>
  <si>
    <t>Chapman University</t>
  </si>
  <si>
    <t>https://ror.org/0452jzg20</t>
  </si>
  <si>
    <t>dual affil, 1st one is Lisbon University Institute</t>
  </si>
  <si>
    <t>City, University of London</t>
  </si>
  <si>
    <t>https://ror.org/04489at23</t>
  </si>
  <si>
    <t>William &amp; Mary</t>
  </si>
  <si>
    <t>https://ror.org/03hsf0573</t>
  </si>
  <si>
    <t>https://ror.org/01vxfm326</t>
  </si>
  <si>
    <t>Centro de Estudios Monetarios y Financieros</t>
  </si>
  <si>
    <t>https://ror.org/035h6g182</t>
  </si>
  <si>
    <t>CY Cergy Paris University</t>
  </si>
  <si>
    <t>https://ror.org/043htjv09</t>
  </si>
  <si>
    <t>actually not a dual affil</t>
  </si>
  <si>
    <t>n</t>
  </si>
  <si>
    <r>
      <rPr/>
      <t xml:space="preserve">DEval, </t>
    </r>
    <r>
      <rPr>
        <b/>
        <color rgb="FFFF0000"/>
      </rPr>
      <t>not in ROR?</t>
    </r>
  </si>
  <si>
    <t>dual affil</t>
  </si>
  <si>
    <t>that's me!</t>
  </si>
  <si>
    <t>country error</t>
  </si>
  <si>
    <t>national research centre</t>
  </si>
  <si>
    <t>Frisch Centre - UiO</t>
  </si>
  <si>
    <t>University of Göttingen</t>
  </si>
  <si>
    <t>https://ror.org/01y9bpm73</t>
  </si>
  <si>
    <t>best guess: country error? (Yonatan Lupo, EPSA 2019)</t>
  </si>
  <si>
    <t>delocalized problem</t>
  </si>
  <si>
    <t>not in ROR?</t>
  </si>
  <si>
    <r>
      <rPr/>
      <t xml:space="preserve">DEval, </t>
    </r>
    <r>
      <rPr>
        <b/>
        <color rgb="FFFF0000"/>
      </rPr>
      <t>not in ROR?</t>
    </r>
  </si>
  <si>
    <r>
      <rPr>
        <color rgb="FF9900FF"/>
      </rPr>
      <t>dual affil</t>
    </r>
    <r>
      <rPr>
        <color rgb="FF000000"/>
      </rPr>
      <t xml:space="preserve"> GWU / assoc. HSE Moscow (David Szakonyi, EPSA 2019)</t>
    </r>
  </si>
  <si>
    <t>National Research University Higher School of Economics</t>
  </si>
  <si>
    <t>https://ror.org/055f7t516</t>
  </si>
  <si>
    <t>Institut für Arbeitsmarkt und Berufsforschung</t>
  </si>
  <si>
    <t>https://ror.org/02qcqwf93</t>
  </si>
  <si>
    <r>
      <rPr/>
      <t xml:space="preserve">IAST - </t>
    </r>
    <r>
      <rPr>
        <b/>
        <color rgb="FFFF0000"/>
      </rPr>
      <t>not in ROR</t>
    </r>
  </si>
  <si>
    <t>"Independent Sector" is an actual organization in ROR</t>
  </si>
  <si>
    <t>(independent)</t>
  </si>
  <si>
    <r>
      <rPr/>
      <t xml:space="preserve">IAST - </t>
    </r>
    <r>
      <rPr>
        <b/>
        <color rgb="FFFF0000"/>
      </rPr>
      <t>not in ROR</t>
    </r>
  </si>
  <si>
    <r>
      <rPr/>
      <t xml:space="preserve">IAST - </t>
    </r>
    <r>
      <rPr>
        <b/>
        <color rgb="FFFF0000"/>
      </rPr>
      <t>not in ROR</t>
    </r>
  </si>
  <si>
    <r>
      <rPr/>
      <t xml:space="preserve">IAST - </t>
    </r>
    <r>
      <rPr>
        <b/>
        <color rgb="FFFF0000"/>
      </rPr>
      <t>not in ROR</t>
    </r>
  </si>
  <si>
    <t>Institute of Philosophy and Sociology</t>
  </si>
  <si>
    <t>https://ror.org/01pe10g60</t>
  </si>
  <si>
    <t>Instituto de Políticas y Bienes Públicos</t>
  </si>
  <si>
    <t>https://ror.org/04q93ds34</t>
  </si>
  <si>
    <t>MZES/Mannheim</t>
  </si>
  <si>
    <t>FORCS, CNRS problem?</t>
  </si>
  <si>
    <t>https://ror.org/01zdaff53</t>
  </si>
  <si>
    <t>not in ROR</t>
  </si>
  <si>
    <t>manually checked (3 participants, EPSA 2021)</t>
  </si>
  <si>
    <t>PRIO/Oslo</t>
  </si>
  <si>
    <t>(private sector)</t>
  </si>
  <si>
    <t>Hamad bin Khalifa University</t>
  </si>
  <si>
    <t>https://ror.org/03eyq4y97</t>
  </si>
  <si>
    <t>RHUL</t>
  </si>
  <si>
    <t>use Sciences Po</t>
  </si>
  <si>
    <t>SOAS</t>
  </si>
  <si>
    <t>School of Oriental and African Studies</t>
  </si>
  <si>
    <t>https://ror.org/04vrxay34</t>
  </si>
  <si>
    <t>best match: SdP Chile not in ROR (EPSA 2021, same authors as EPSA 2019)</t>
  </si>
  <si>
    <t>Gobierno de Chile</t>
  </si>
  <si>
    <t>https://ror.org/02sevrz47</t>
  </si>
  <si>
    <t>best match: SdP Chile not in ROR (EPSA 2019, same authors as EPSA 2021)</t>
  </si>
  <si>
    <t>TAMU</t>
  </si>
  <si>
    <t>https://ror.org/01f5ytq51</t>
  </si>
  <si>
    <t>strange guess</t>
  </si>
  <si>
    <t>Texas Tech University</t>
  </si>
  <si>
    <t>https://ror.org/0405mnx93</t>
  </si>
  <si>
    <t>https://ror.org/05sj3n476</t>
  </si>
  <si>
    <t>p</t>
  </si>
  <si>
    <r>
      <rPr>
        <color rgb="FF9900FF"/>
      </rPr>
      <t xml:space="preserve">dual affil (both in Toulouse) </t>
    </r>
    <r>
      <rPr>
        <color rgb="FF000000"/>
      </rPr>
      <t xml:space="preserve">IAST - </t>
    </r>
    <r>
      <rPr>
        <b/>
        <color rgb="FFFF0000"/>
      </rPr>
      <t>not in ROR</t>
    </r>
  </si>
  <si>
    <t>Université Catholique de Louvain</t>
  </si>
  <si>
    <t>https://ror.org/02495e989</t>
  </si>
  <si>
    <t>dual affil, both UCSD</t>
  </si>
  <si>
    <r>
      <rPr>
        <color rgb="FF9900FF"/>
      </rPr>
      <t xml:space="preserve">dual affil; 2nd one is </t>
    </r>
    <r>
      <rPr>
        <color rgb="FF1155CC"/>
        <u/>
      </rPr>
      <t>cersp.org</t>
    </r>
    <r>
      <rPr>
        <color rgb="FF9900FF"/>
      </rPr>
      <t xml:space="preserve">, </t>
    </r>
    <r>
      <rPr>
        <b/>
        <color rgb="FFFF0000"/>
      </rPr>
      <t>not in ROR?</t>
    </r>
  </si>
  <si>
    <t>UC3 Madrid</t>
  </si>
  <si>
    <t>University of Calabria</t>
  </si>
  <si>
    <t>https://ror.org/02rc97e94</t>
  </si>
  <si>
    <t>UD = HHUD</t>
  </si>
  <si>
    <t>UCD</t>
  </si>
  <si>
    <t>Ghent University</t>
  </si>
  <si>
    <t>https://ror.org/00cv9y106</t>
  </si>
  <si>
    <t>dual affil (Fafo seems to be in Oslo)</t>
  </si>
  <si>
    <t>Fafo Foundation</t>
  </si>
  <si>
    <t>https://ror.org/00ee9xb13</t>
  </si>
  <si>
    <t>dual affil, in fact 4 affils?! (Stefanie Reher, EPSA 2021) manually corrected via website CV</t>
  </si>
  <si>
    <t>Wivenhoe is Essex county</t>
  </si>
  <si>
    <t>typo error</t>
  </si>
  <si>
    <t>dual affil (and weird guess)</t>
  </si>
  <si>
    <t>U. Illinois = University of Illinois at Urbana-Champaign</t>
  </si>
  <si>
    <r>
      <rPr>
        <color rgb="FF9900FF"/>
      </rPr>
      <t>dual affil</t>
    </r>
    <r>
      <rPr>
        <color rgb="FF000000"/>
      </rPr>
      <t>, national research centre (so using 1st only)</t>
    </r>
  </si>
  <si>
    <t>Middlesex University</t>
  </si>
  <si>
    <t>https://ror.org/01rv4p989</t>
  </si>
  <si>
    <r>
      <rPr>
        <color rgb="FF9900FF"/>
      </rPr>
      <t xml:space="preserve">dual affil; 2nd one is </t>
    </r>
    <r>
      <rPr>
        <color rgb="FF1155CC"/>
        <u/>
      </rPr>
      <t>cersp.org</t>
    </r>
    <r>
      <rPr>
        <color rgb="FF9900FF"/>
      </rPr>
      <t xml:space="preserve">, </t>
    </r>
    <r>
      <rPr>
        <b/>
        <color rgb="FFFF0000"/>
      </rPr>
      <t>not in ROR?</t>
    </r>
  </si>
  <si>
    <t>University of Milano-Bicocca</t>
  </si>
  <si>
    <t>https://ror.org/01ynf4891</t>
  </si>
  <si>
    <t>University of Quebec = UQ network (includes, but is not, UQAM)</t>
  </si>
  <si>
    <t>University of Quebec at Montreal</t>
  </si>
  <si>
    <t>https://ror.org/002rjbv21</t>
  </si>
  <si>
    <t>weird guess</t>
  </si>
  <si>
    <t>manually checked (Marc Stinson, EPSA 2019)</t>
  </si>
  <si>
    <t>Urdorf is the Zürich canton</t>
  </si>
  <si>
    <t>Universidad de Santiago de Chile</t>
  </si>
  <si>
    <t>dual affil (VATT is in Helsinki)</t>
  </si>
  <si>
    <t>dual affil (VID &amp;&amp; Wittg C, both in Vienna), only 1st exists in ROR</t>
  </si>
  <si>
    <t>dual affil, 1st is correctly identified, 2nd also exists in ROR</t>
  </si>
  <si>
    <t>Institute for the Study of Labor</t>
  </si>
  <si>
    <t>https://ror.org/029s44460</t>
  </si>
  <si>
    <t>Washington and Lee University</t>
  </si>
  <si>
    <t>https://ror.org/05r9xgf14</t>
  </si>
  <si>
    <t>Western Washington University</t>
  </si>
  <si>
    <t>https://ror.org/05wn7r715</t>
  </si>
  <si>
    <t>manually checked: Illinois, not Massachusetts (Lyman Kellstedt, EPSA 2019)</t>
  </si>
  <si>
    <t>Wheaton College - Illinois</t>
  </si>
  <si>
    <t>https://ror.org/0581k0452</t>
  </si>
  <si>
    <t>WU Wien</t>
  </si>
  <si>
    <t>FORS CNRS problem</t>
  </si>
  <si>
    <r>
      <rPr>
        <color rgb="FF9900FF"/>
      </rPr>
      <t>dual affil</t>
    </r>
    <r>
      <rPr>
        <color rgb="FF000000"/>
      </rPr>
      <t>, MZES/Mannheim</t>
    </r>
  </si>
  <si>
    <t>special character</t>
  </si>
  <si>
    <t>Yonsei University</t>
  </si>
  <si>
    <t>https://ror.org/01wjejq96</t>
  </si>
  <si>
    <t>manually checked (Stefan Muller, EPSA 2019)</t>
  </si>
  <si>
    <t>%</t>
  </si>
  <si>
    <r>
      <rPr/>
      <t xml:space="preserve">corrected, use `c_name` and `c_id` columns (manual corrections); </t>
    </r>
    <r>
      <rPr>
        <b/>
        <u/>
      </rPr>
      <t>IMPORTANT:</t>
    </r>
    <r>
      <rPr/>
      <t xml:space="preserve"> two special cases, "(independent)" and "(private sector)", have no ROR id URL</t>
    </r>
  </si>
  <si>
    <t>multiple affiliations, use `m1_*` and `m2_*` columns (manually corrected)</t>
  </si>
  <si>
    <r>
      <rPr/>
      <t xml:space="preserve">wrong ROR guess, usually requires manual correction (convert to `c` afterwards), but </t>
    </r>
    <r>
      <rPr>
        <color rgb="FFFF0000"/>
      </rPr>
      <t>might also need to be missing</t>
    </r>
    <r>
      <rPr/>
      <t xml:space="preserve"> ('Independent sector', 'Private sector')</t>
    </r>
  </si>
  <si>
    <t>affiliation is problematic, see `comment` column</t>
  </si>
  <si>
    <t>`organization.id` column is correct (manually checked twice)</t>
  </si>
  <si>
    <t>Grand Total</t>
  </si>
  <si>
    <t>% usable</t>
  </si>
  <si>
    <t>green = affiliation has a usable ROR id</t>
  </si>
  <si>
    <r>
      <rPr/>
      <t xml:space="preserve">orange = affiliation is actually two affiliations </t>
    </r>
    <r>
      <rPr>
        <color rgb="FFFF0000"/>
      </rPr>
      <t>(which means that the 'organization country' column is sometimes incorrect, reflecting the country of only 1 org out of 2)</t>
    </r>
  </si>
  <si>
    <t>TODO</t>
  </si>
  <si>
    <t>Correct affiliations (marked 'y') need a second pass to ensure that they are indeed correct</t>
  </si>
  <si>
    <t>… DONE (2021-08-19), found very few additional corrections</t>
  </si>
  <si>
    <t>NOTE</t>
  </si>
  <si>
    <t>Two missing entities (IAST and DEval) have been submitted to ROR for inclusion via their form</t>
  </si>
  <si>
    <t>R script to produce RAW sheet:</t>
  </si>
  <si>
    <t>https://github.com/briatte/epsaconf/blob/main/04-query-ROR.r</t>
  </si>
  <si>
    <t>Created</t>
  </si>
  <si>
    <t>Last updated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</si>
</sst>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5">
    <font>
      <sz val="10.0"/>
      <color rgb="FF000000"/>
      <name val="Arial"/>
    </font>
    <font/>
    <font>
      <u/>
      <color rgb="FF0000FF"/>
    </font>
    <font>
      <b/>
    </font>
    <font>
      <color rgb="FF000000"/>
    </font>
    <font>
      <u/>
      <color rgb="FF0000FF"/>
    </font>
    <font>
      <color rgb="FF9900FF"/>
    </font>
    <font>
      <u/>
      <color rgb="FF1155CC"/>
    </font>
    <font>
      <name val="Arial"/>
    </font>
    <font>
      <u/>
      <color rgb="FF1155CC"/>
      <name val="Arial"/>
    </font>
    <font>
      <b/>
      <color rgb="FFFF0000"/>
    </font>
    <font>
      <u/>
      <color rgb="FF9900FF"/>
    </font>
    <font>
      <u/>
      <color rgb="FF1155CC"/>
      <name val="Arial"/>
    </font>
    <font>
      <u/>
      <color rgb="FF0000FF"/>
      <name val="Arial"/>
    </font>
    <font>
      <i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0" fontId="1" numFmtId="49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0" xfId="0" applyAlignment="1" applyFont="1">
      <alignment shrinkToFit="0" wrapText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6" fontId="8" numFmtId="0" xfId="0" applyAlignment="1" applyFill="1" applyFont="1">
      <alignment vertical="bottom"/>
    </xf>
    <xf borderId="0" fillId="6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7" fontId="8" numFmtId="0" xfId="0" applyAlignment="1" applyBorder="1" applyFill="1" applyFont="1">
      <alignment shrinkToFit="0" vertical="bottom" wrapText="0"/>
    </xf>
    <xf borderId="0" fillId="7" fontId="1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6" fontId="8" numFmtId="0" xfId="0" applyAlignment="1" applyFont="1">
      <alignment vertical="bottom"/>
    </xf>
    <xf borderId="0" fillId="0" fontId="14" numFmtId="0" xfId="0" applyAlignment="1" applyFont="1">
      <alignment horizontal="center"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92" sheet="CORRECTED"/>
  </cacheSource>
  <cacheFields>
    <cacheField name="chosen" numFmtId="0">
      <sharedItems containsBlank="1">
        <m/>
        <b v="1"/>
        <b v="0"/>
      </sharedItems>
    </cacheField>
    <cacheField name="score" numFmtId="0">
      <sharedItems containsString="0" containsBlank="1" containsNumber="1">
        <m/>
        <n v="1.0"/>
        <n v="0.84"/>
        <n v="0.72"/>
        <n v="0.67"/>
        <n v="0.86"/>
        <n v="0.9"/>
        <n v="0.83"/>
        <n v="0.82"/>
        <n v="0.74"/>
        <n v="0.54"/>
        <n v="0.65"/>
        <n v="0.77"/>
        <n v="0.48"/>
        <n v="0.92"/>
        <n v="0.94"/>
        <n v="0.91"/>
        <n v="0.62"/>
        <n v="0.55"/>
        <n v="0.78"/>
        <n v="0.73"/>
        <n v="0.99"/>
        <n v="0.97"/>
        <n v="0.96"/>
        <n v="0.6"/>
        <n v="0.8"/>
        <n v="0.64"/>
        <n v="0.89"/>
        <n v="0.85"/>
        <n v="0.52"/>
        <n v="0.93"/>
        <n v="0.68"/>
        <n v="0.76"/>
        <n v="0.81"/>
        <n v="0.66"/>
        <n v="0.71"/>
        <n v="0.63"/>
        <n v="0.95"/>
        <n v="0.87"/>
        <n v="0.88"/>
        <n v="0.69"/>
        <n v="0.56"/>
        <n v="0.75"/>
        <n v="0.98"/>
        <n v="0.79"/>
        <n v="0.46"/>
      </sharedItems>
    </cacheField>
    <cacheField name="matching_type" numFmtId="0">
      <sharedItems containsBlank="1">
        <m/>
        <s v="COMMON TERMS"/>
        <s v="PHRASE"/>
        <s v="HEURISTICS"/>
        <s v="FUZZY"/>
        <s v="ACRONYM"/>
      </sharedItems>
    </cacheField>
    <cacheField name="organization.id" numFmtId="0">
      <sharedItems containsBlank="1">
        <m/>
        <s v="https://ror.org/027bh9e22"/>
        <s v="https://ror.org/04m5j1k67"/>
        <s v="https://ror.org/01aj84f44"/>
        <s v="https://ror.org/05bxb3784"/>
        <s v="https://ror.org/01qtp1053"/>
        <s v="https://ror.org/0245cg223"/>
        <s v="https://ror.org/052w4zt36"/>
        <s v="https://ror.org/044jp1563"/>
        <s v="https://ror.org/03efmqc40"/>
        <s v="https://ror.org/04dkp9463"/>
        <s v="https://ror.org/019wvm592"/>
        <s v="https://ror.org/052g8jq94"/>
        <s v="https://ror.org/03ez40v33"/>
        <s v="https://ror.org/02vh8a032"/>
        <s v="https://ror.org/008rmbt77"/>
        <s v="https://ror.org/02jx3x895"/>
        <s v="https://ror.org/05crjpb27"/>
        <s v="https://ror.org/01gqqqf26"/>
        <s v="https://ror.org/03ad39j10"/>
        <s v="https://ror.org/04kmeaw70"/>
        <s v="https://ror.org/05ck6jr09"/>
        <s v="https://ror.org/047rhhm47"/>
        <s v="https://ror.org/05gq02987"/>
        <s v="https://ror.org/00dn4t376"/>
        <s v="https://ror.org/001gpfp45"/>
        <s v="https://ror.org/05r0q9p84"/>
        <s v="https://ror.org/03kk7td41"/>
        <s v="https://ror.org/033n9gh91"/>
        <s v="https://ror.org/02qtvee93"/>
        <s v="https://ror.org/03ths8210"/>
        <s v="https://ror.org/05a28rw58"/>
        <s v="https://ror.org/01wb8ph33"/>
        <s v="https://ror.org/02zx40v98"/>
        <s v="https://ror.org/04jzegn30"/>
        <s v="https://ror.org/0492k9x16"/>
        <s v="https://ror.org/02ks8qq67"/>
        <s v="https://ror.org/02feahw73"/>
        <s v="https://ror.org/05dbs4128"/>
        <s v="https://ror.org/0252mqn49"/>
        <s v="https://ror.org/035j0tq82"/>
        <s v="https://ror.org/024d6js02"/>
        <s v="https://ror.org/00e49gy82"/>
        <s v="https://ror.org/014837179"/>
        <s v="https://ror.org/02fsnvs68"/>
        <s v="https://ror.org/00453a208"/>
        <s v="https://ror.org/0157pnt69"/>
        <s v="https://ror.org/05dwp6855"/>
        <s v="https://ror.org/04asz2z59"/>
        <s v="https://ror.org/0397knh37"/>
        <s v="https://ror.org/05jye0b93"/>
        <s v="https://ror.org/00rcxh774"/>
        <s v="https://ror.org/0189raq88"/>
        <s v="https://ror.org/00hj8s172"/>
        <s v="https://ror.org/04sppb023"/>
        <s v="https://ror.org/05bnh6r87"/>
        <s v="https://ror.org/01jsq2704"/>
        <s v="https://ror.org/03ef4a036"/>
        <s v="https://ror.org/049s0rh22"/>
        <s v="https://ror.org/00fzmm222"/>
        <s v="https://ror.org/04gzb2213"/>
        <s v="https://ror.org/03zga2b32"/>
        <s v="https://ror.org/01xtthb56"/>
        <s v="https://ror.org/0090zs177"/>
        <s v="https://ror.org/02nkf1q06"/>
        <s v="https://ror.org/03prydq77"/>
        <s v="https://ror.org/00wjc7c48"/>
        <s v="https://ror.org/048a87296"/>
        <s v="https://ror.org/012a77v79"/>
        <s v="https://ror.org/03rqk8h36"/>
        <s v="https://ror.org/019dhar59"/>
        <s v="https://ror.org/0161xgx34"/>
        <s v="https://ror.org/021018s57"/>
        <s v="https://ror.org/035b05819"/>
        <s v="https://ror.org/052gg0110"/>
        <s v="https://ror.org/04m01e293"/>
        <s v="https://ror.org/01twn9665"/>
        <s v="https://ror.org/03yjb2x39"/>
        <s v="https://ror.org/04xtx5t16"/>
        <s v="https://ror.org/03pgn2579"/>
        <s v="https://ror.org/04mz5ra38"/>
        <s v="https://ror.org/05wge1d25"/>
        <s v="https://ror.org/03h7r5v07"/>
        <s v="https://ror.org/0190ak572"/>
        <s v="https://ror.org/04a1a1e81"/>
        <s v="https://ror.org/02tyrky19"/>
        <s v="https://ror.org/04sr5ys16"/>
        <s v="https://ror.org/00py81415"/>
        <s v="https://ror.org/01v29qb04"/>
        <s v="https://ror.org/03czfpz43"/>
        <s v="https://ror.org/057w15z03"/>
        <s v="https://ror.org/025s1b152"/>
        <s v="https://ror.org/04m57qg37"/>
        <s v="https://ror.org/023kvjk64"/>
        <s v="https://ror.org/02crff812"/>
        <s v="https://ror.org/0031wrj91"/>
        <s v="https://ror.org/04facnr46"/>
        <s v="https://ror.org/053fp5c05"/>
        <s v="https://ror.org/03kgsv495"/>
        <s v="https://ror.org/041yk2d64"/>
        <s v="https://ror.org/01kpzv902"/>
        <s v="https://ror.org/05g3dte14"/>
        <s v="https://ror.org/00weppy16"/>
        <s v="https://ror.org/00pg98t08"/>
        <s v="https://ror.org/046ak2485"/>
        <s v="https://ror.org/05qpz1x62"/>
        <s v="https://ror.org/00b1cv365"/>
        <s v="https://ror.org/04nt8b154"/>
        <s v="https://ror.org/04ytb9n23"/>
        <s v="https://ror.org/037s2db26"/>
        <s v="https://ror.org/048m2aa35"/>
        <s v="https://ror.org/01t3zke88"/>
        <s v="https://ror.org/00cvxb145"/>
        <s v="https://ror.org/05vzafd60"/>
        <s v="https://ror.org/00q4vv597"/>
        <s v="https://ror.org/01zkghx44"/>
        <s v="https://ror.org/03qt6ba18"/>
        <s v="https://ror.org/01jty7g66"/>
        <s v="https://ror.org/03xptr862"/>
        <s v="https://ror.org/00681ts17"/>
        <s v="https://ror.org/018afyw53"/>
        <s v="https://ror.org/01swzsf04"/>
        <s v="https://ror.org/04cvxnb49"/>
        <s v="https://ror.org/035f23321"/>
        <s v="https://ror.org/014f9c269"/>
        <s v="https://ror.org/007ygn379"/>
        <s v="https://ror.org/028a36g75"/>
        <s v="https://ror.org/001m1hv61"/>
        <s v="https://ror.org/02sc3r913"/>
        <s v="https://ror.org/02145de51"/>
        <s v="https://ror.org/00ssh1q19"/>
        <s v="https://ror.org/00y4zzh67"/>
        <s v="https://ror.org/02f009v59"/>
        <s v="https://ror.org/05709zb94"/>
        <s v="https://ror.org/03vek6s52"/>
        <s v="https://ror.org/037gty358"/>
        <s v="https://ror.org/03qxff017"/>
        <s v="https://ror.org/038t36y30"/>
        <s v="https://ror.org/024z2rq82"/>
        <s v="https://ror.org/04e8jbs38"/>
        <s v="https://ror.org/0473a4773"/>
        <s v="https://ror.org/00vjd4k74"/>
        <s v="https://ror.org/04qwk9b58"/>
        <s v="https://ror.org/03t78wx29"/>
        <s v="https://ror.org/04jqj7p05"/>
        <s v="https://ror.org/01hcx6992"/>
        <s v="https://ror.org/01prjcc04"/>
        <s v="https://ror.org/012yg6072"/>
        <s v="https://ror.org/01h8pf755"/>
        <s v="https://ror.org/05rke5d69"/>
        <s v="https://ror.org/04cadha73"/>
        <s v="https://ror.org/02jjdwm75"/>
        <s v="https://ror.org/05f0yaq80"/>
        <s v="https://ror.org/05m4rmw09"/>
        <s v="https://ror.org/05vhwqa91"/>
        <s v="https://ror.org/01kg8sb98"/>
        <s v="https://ror.org/003vg9w96"/>
        <s v="https://ror.org/05ag62t55"/>
        <s v="https://ror.org/01mjdf856"/>
        <s v="https://ror.org/00f809463"/>
        <s v="https://ror.org/02rvv6x76"/>
        <s v="https://ror.org/04q7nkm38"/>
        <s v="https://ror.org/00g7qtt96"/>
        <s v="https://ror.org/05swz5441"/>
        <s v="https://ror.org/00ycj0006"/>
        <s v="https://ror.org/03nadee84"/>
        <s v="https://ror.org/005gbx671"/>
        <s v="https://ror.org/02eq2w707"/>
        <s v="https://ror.org/01c27hj86"/>
        <s v="https://ror.org/019yg0716"/>
        <s v="https://ror.org/029md1766"/>
        <s v="https://ror.org/01px5cv07"/>
        <s v="https://ror.org/02wfhk785"/>
        <s v="https://ror.org/02gfc7t72"/>
        <s v="https://ror.org/023b0x485"/>
        <s v="https://ror.org/00za53h95"/>
        <s v="https://ror.org/01d8kr740"/>
        <s v="https://ror.org/04t3en479"/>
        <s v="https://ror.org/05s754026"/>
        <s v="https://ror.org/01me6gb93"/>
        <s v="https://ror.org/0220mzb33"/>
        <s v="https://ror.org/032yym934"/>
        <s v="https://ror.org/04v76ef78"/>
        <s v="https://ror.org/03tgsfw79"/>
        <s v="https://ror.org/00jzwgz36"/>
        <s v="https://ror.org/00rghrr56"/>
        <s v="https://ror.org/05apxxy63"/>
        <s v="https://ror.org/047dqcg40"/>
        <s v="https://ror.org/05f950310"/>
        <s v="https://ror.org/01zqcg218"/>
        <s v="https://ror.org/0304hq317"/>
        <s v="https://ror.org/02w2y2t16"/>
        <s v="https://ror.org/0563pg902"/>
        <s v="https://ror.org/00ae33288"/>
        <s v="https://ror.org/05591te55"/>
        <s v="https://ror.org/05ect4e57"/>
        <s v="https://ror.org/0008kv292"/>
        <s v="https://ror.org/01by1wp65"/>
        <s v="https://ror.org/05b5x4a35"/>
        <s v="https://ror.org/05bv91d86"/>
        <s v="https://ror.org/031bsb921"/>
        <s v="https://ror.org/04gr4te78"/>
        <s v="https://ror.org/042nb2s44"/>
        <s v="https://ror.org/0080y7t67"/>
        <s v="https://ror.org/01dwpbz64"/>
        <s v="https://ror.org/01pxwe438"/>
        <s v="https://ror.org/01zwcys39"/>
        <s v="https://ror.org/04ah8rj19"/>
        <s v="https://ror.org/00ewfne71"/>
        <s v="https://ror.org/02dgjyy92"/>
        <s v="https://ror.org/05hs6h993"/>
        <s v="https://ror.org/0217hb928"/>
        <s v="https://ror.org/04chrp450"/>
        <s v="https://ror.org/02kajxp71"/>
        <s v="https://ror.org/02msb5n36"/>
        <s v="https://ror.org/05bqach95"/>
        <s v="https://ror.org/05750v978"/>
        <s v="https://ror.org/05e74xb87"/>
        <s v="https://ror.org/00eae9z71"/>
        <s v="https://ror.org/01kj2bm70"/>
        <s v="https://ror.org/02gagpf75"/>
        <s v="https://ror.org/000e0be47"/>
        <s v="https://ror.org/046nvst19"/>
        <s v="https://ror.org/04v53s997"/>
        <s v="https://ror.org/05xg72x27"/>
        <s v="https://ror.org/01xnh6j48"/>
        <s v="https://ror.org/03v76x132"/>
        <s v="https://ror.org/00e5k0821"/>
        <s v="https://ror.org/01mxmpy39"/>
        <s v="https://ror.org/00rs6vg23"/>
        <s v="https://ror.org/04p9k2z50"/>
        <s v="https://ror.org/04dx54y73"/>
        <s v="https://ror.org/04p491231"/>
        <s v="https://ror.org/04ngpga37"/>
        <s v="https://ror.org/0529ybh43"/>
        <s v="https://ror.org/04n0g0b29"/>
        <s v="https://ror.org/04teye511"/>
        <s v="https://ror.org/0462e7n29"/>
        <s v="https://ror.org/04zttqy84"/>
        <s v="https://ror.org/00hx57361"/>
        <s v="https://ror.org/05t0mvy43"/>
        <s v="https://ror.org/00mxe0976"/>
        <s v="https://ror.org/01swjvn57"/>
        <s v="https://ror.org/026zzn846"/>
        <s v="https://ror.org/00hswnk62"/>
        <s v="https://ror.org/016xsfp80"/>
        <s v="https://ror.org/008zs3103"/>
        <s v="https://ror.org/00g5sqv46"/>
        <s v="https://ror.org/04g2vpn86"/>
        <s v="https://ror.org/02dn9h927"/>
        <s v="https://ror.org/05vt9qd57"/>
        <s v="https://ror.org/049asqa32"/>
        <s v="https://ror.org/02be6w209"/>
        <s v="https://ror.org/04pp8hn57"/>
        <s v="https://ror.org/00gd2w119"/>
        <s v="https://ror.org/05fe7ax82"/>
        <s v="https://ror.org/03egfjv78"/>
        <s v="https://ror.org/03aydme10"/>
        <s v="https://ror.org/04h9pn542"/>
        <s v="https://ror.org/006teas31"/>
        <s v="https://ror.org/0213rcc28"/>
        <s v="https://ror.org/00f54p054"/>
        <s v="https://ror.org/05qghxh33"/>
        <s v="https://ror.org/022r03w28"/>
        <s v="https://ror.org/01cy0sz82"/>
        <s v="https://ror.org/01q1z8k08"/>
        <s v="https://ror.org/02phrtc32"/>
        <s v="https://ror.org/02ma57s91"/>
        <s v="https://ror.org/053fq8t95"/>
        <s v="https://ror.org/025r5qe02"/>
        <s v="https://ror.org/02kkvpp62"/>
        <s v="https://ror.org/05n911h24"/>
        <s v="https://ror.org/04mhzgx49"/>
        <s v="https://ror.org/00kx1jb78"/>
        <s v="https://ror.org/051nvp675"/>
        <s v="https://ror.org/015hh0z25"/>
        <s v="https://ror.org/014nnvj65"/>
        <s v="https://ror.org/00t33hh48"/>
        <s v="https://ror.org/0523ssa79"/>
        <s v="https://ror.org/027z64205"/>
        <s v="https://ror.org/024mw5h28"/>
        <s v="https://ror.org/0384j8v12"/>
        <s v="https://ror.org/00hj54h04"/>
        <s v="https://ror.org/057zh3y96"/>
        <s v="https://ror.org/047272k79"/>
        <s v="https://ror.org/00ajd9b21"/>
        <s v="https://ror.org/00ae7jd04"/>
        <s v="https://ror.org/054xxtt73"/>
        <s v="https://ror.org/00ff5f522"/>
        <s v="https://ror.org/00t8gz605"/>
        <s v="https://ror.org/010nsgg66"/>
        <s v="https://ror.org/02e2c7k09"/>
        <s v="https://ror.org/01k97gp34"/>
        <s v="https://ror.org/05wvpxv85"/>
        <s v="https://ror.org/04vmvtb21"/>
        <s v="https://ror.org/01an7q238"/>
        <s v="https://ror.org/05rrcem69"/>
        <s v="https://ror.org/03nawhv43"/>
        <s v="https://ror.org/05m7pjf47"/>
        <s v="https://ror.org/046rm7j60"/>
        <s v="https://ror.org/0530vbv92"/>
        <s v="https://ror.org/0168r3w48"/>
        <s v="https://ror.org/047426m28"/>
        <s v="https://ror.org/05kb8h459"/>
        <s v="https://ror.org/0130frc33"/>
        <s v="https://ror.org/00znex860"/>
        <s v="https://ror.org/01111rn36"/>
        <s v="https://ror.org/010r9dy59"/>
        <s v="https://ror.org/019xvpc30"/>
        <s v="https://ror.org/02p0gd045"/>
        <s v="https://ror.org/030bbe882"/>
        <s v="https://ror.org/02mhbdp94"/>
        <s v="https://ror.org/02rxc7m23"/>
        <s v="https://ror.org/0075gfd51"/>
        <s v="https://ror.org/01qckj285"/>
        <s v="https://ror.org/036rp1748"/>
        <s v="https://ror.org/04bcdt432"/>
        <s v="https://ror.org/03tc05689"/>
        <s v="https://ror.org/05ctdxz19"/>
        <s v="https://ror.org/02s6k3f65"/>
        <s v="https://ror.org/04ers2y35"/>
        <s v="https://ror.org/006k2kk72"/>
        <s v="https://ror.org/00g30e956"/>
        <s v="https://ror.org/054pv6659"/>
        <s v="https://ror.org/0546hnb39"/>
        <s v="https://ror.org/01f5wp925"/>
        <s v="https://ror.org/01r9htc13"/>
        <s v="https://ror.org/04qb2qm38"/>
        <s v="https://ror.org/01y64my43"/>
        <s v="https://ror.org/0474gs458"/>
        <s v="https://ror.org/01j9f6752"/>
        <s v="https://ror.org/008x57b05"/>
        <s v="https://ror.org/03m2x1q45"/>
        <s v="https://ror.org/04fttyv97"/>
        <s v="https://ror.org/03b94tp07"/>
        <s v="https://ror.org/01c1w6d29"/>
        <s v="https://ror.org/002h8g185"/>
        <s v="https://ror.org/02k7v4d05"/>
        <s v="https://ror.org/03angcq70"/>
        <s v="https://ror.org/01encsj80"/>
        <s v="https://ror.org/0524sp257"/>
        <s v="https://ror.org/03rmrcq20"/>
        <s v="https://ror.org/00d9ah105"/>
        <s v="https://ror.org/02t274463"/>
        <s v="https://ror.org/013meh722"/>
        <s v="https://ror.org/029bp0k25"/>
        <s v="https://ror.org/02ttsq026"/>
        <s v="https://ror.org/00jc20583"/>
        <s v="https://ror.org/02der9h97"/>
        <s v="https://ror.org/00n3w3b69"/>
        <s v="https://ror.org/02qjrjx09"/>
        <s v="https://ror.org/01sbq1a82"/>
        <s v="https://ror.org/01e0ns064"/>
        <s v="https://ror.org/026k5mg93"/>
        <s v="https://ror.org/01nrxwf90"/>
        <s v="https://ror.org/03yghzc09"/>
        <s v="https://ror.org/02y3ad647"/>
        <s v="https://ror.org/02msan859"/>
        <s v="https://ror.org/022fs9h90"/>
        <s v="https://ror.org/00te3t702"/>
        <s v="https://ror.org/00vtgdb53"/>
        <s v="https://ror.org/01tm6cn81"/>
        <s v="https://ror.org/00r1edq15"/>
        <s v="https://ror.org/012p63287"/>
        <s v="https://ror.org/01bdr6121"/>
        <s v="https://ror.org/048sx0r50"/>
        <s v="https://ror.org/036jqmy94"/>
        <s v="https://ror.org/00xkeyj56"/>
        <s v="https://ror.org/02k3smh20"/>
        <s v="https://ror.org/019whta54"/>
        <s v="https://ror.org/024mrxd33"/>
        <s v="https://ror.org/04h699437"/>
        <s v="https://ror.org/00a0n9e72"/>
        <s v="https://ror.org/03yeq9x20"/>
        <s v="https://ror.org/04xs57h96"/>
        <s v="https://ror.org/05cq64r17"/>
        <s v="https://ror.org/00kgrkn83"/>
        <s v="https://ror.org/01r4q9n85"/>
        <s v="https://ror.org/04vtx5s55"/>
        <s v="https://ror.org/027m9bs27"/>
        <s v="https://ror.org/047s2c258"/>
        <s v="https://ror.org/01cq23130"/>
        <s v="https://ror.org/00jmfr291"/>
        <s v="https://ror.org/04cw6st05"/>
        <s v="https://ror.org/017zqws13"/>
        <s v="https://ror.org/02teq1165"/>
        <s v="https://ror.org/02ymw8z06"/>
        <s v="https://ror.org/01w0d5g70"/>
        <s v="https://ror.org/00pd74e08"/>
        <s v="https://ror.org/01keh0577"/>
        <s v="https://ror.org/05fs6jp91"/>
        <s v="https://ror.org/04dawnj30"/>
        <s v="https://ror.org/02t0qr014"/>
        <s v="https://ror.org/01j903a45"/>
        <s v="https://ror.org/00v97ad02"/>
        <s v="https://ror.org/00mkhxb43"/>
        <s v="https://ror.org/01ee9ar58"/>
        <s v="https://ror.org/02aqsxs83"/>
        <s v="https://ror.org/05ydjnb78"/>
        <s v="https://ror.org/00s6t1f81"/>
        <s v="https://ror.org/00b30xv10"/>
        <s v="https://ror.org/01an3r305"/>
        <s v="https://ror.org/04kz5ba43"/>
        <s v="https://ror.org/010gxg263"/>
        <s v="https://ror.org/05v62cm79"/>
        <s v="https://ror.org/022kthw22"/>
        <s v="https://ror.org/05gs8cd61"/>
        <s v="https://ror.org/05krs5044"/>
        <s v="https://ror.org/02azyry73"/>
        <s v="https://ror.org/01s7b5y08"/>
        <s v="https://ror.org/02b6qw903"/>
        <s v="https://ror.org/01ryk1543"/>
        <s v="https://ror.org/03taz7m60"/>
        <s v="https://ror.org/01zs84n26"/>
        <s v="https://ror.org/03yrrjy16"/>
        <s v="https://ror.org/0561a3s31"/>
        <s v="https://ror.org/03c4atk17"/>
        <s v="https://ror.org/02qte9q33"/>
        <s v="https://ror.org/045wgfr59"/>
        <s v="https://ror.org/04vnq7t77"/>
        <s v="https://ror.org/007h1g065"/>
        <s v="https://ror.org/03z77qz90"/>
        <s v="https://ror.org/020f3ap87"/>
        <s v="https://ror.org/049emcs32"/>
        <s v="https://ror.org/04d5vba33"/>
        <s v="https://ror.org/02z1n9q24"/>
        <s v="https://ror.org/03dbr7087"/>
        <s v="https://ror.org/05vghhr25"/>
        <s v="https://ror.org/0153tk833"/>
        <s v="https://ror.org/039bjqg32"/>
        <s v="https://ror.org/01a77tt86"/>
        <s v="https://ror.org/01y2jtd41"/>
        <s v="https://ror.org/051rc7j94"/>
        <s v="https://ror.org/03r8z3t63"/>
        <s v="https://ror.org/00ghnnz67"/>
        <s v="https://ror.org/008836v19"/>
        <s v="https://ror.org/031dhd775"/>
        <s v="https://ror.org/00h6set76"/>
        <s v="https://ror.org/02sxhaw47"/>
        <s v="https://ror.org/02vm5rt34"/>
        <s v="https://ror.org/017qjec28"/>
        <s v="https://ror.org/0040r6f76"/>
        <s v="https://ror.org/04ycden15"/>
        <s v="https://ror.org/01ngnm118"/>
        <s v="https://ror.org/02smfhw86"/>
        <s v="https://ror.org/008xxew50"/>
        <s v="https://ror.org/006e5kg04"/>
        <s v="https://ror.org/032cph770"/>
        <s v="https://ror.org/00ntfnx83"/>
        <s v="https://ror.org/00fwhaq79"/>
        <s v="https://ror.org/01yc7t268"/>
        <s v="https://ror.org/01070mq45"/>
        <s v="https://ror.org/011vxgd24"/>
        <s v="https://ror.org/02grkyz14"/>
        <s v="https://ror.org/04b1gft39"/>
        <s v="https://ror.org/03yn8s215"/>
        <s v="https://ror.org/03k0z2z93"/>
        <s v="https://ror.org/03r5za471"/>
        <s v="https://ror.org/00dz1eb96"/>
        <s v="https://ror.org/0135d1r83"/>
        <s v="https://ror.org/05aah2q92"/>
        <s v="https://ror.org/05tbp1g38"/>
        <s v="https://ror.org/03cw8qd03"/>
      </sharedItems>
    </cacheField>
    <cacheField name="organization.country.country_name" numFmtId="0">
      <sharedItems containsBlank="1">
        <m/>
        <s v="Netherlands"/>
        <s v="Denmark"/>
        <s v="Taiwan"/>
        <s v="France"/>
        <s v="Germany"/>
        <s v="United States"/>
        <s v="Australia"/>
        <s v="Spain"/>
        <s v="Norway"/>
        <s v="Turkey"/>
        <s v="United Kingdom"/>
        <s v="Italy"/>
        <s v="South Africa"/>
        <s v="Canada"/>
        <s v="Switzerland"/>
        <s v="Georgia"/>
        <s v="Hungary"/>
        <s v="India"/>
        <s v="Czechia"/>
        <s v="China"/>
        <s v="Portugal"/>
        <s v="Austria"/>
        <s v="Sweden"/>
        <s v="Russia"/>
        <s v="Ireland"/>
        <s v="South Korea"/>
        <s v="Israel"/>
        <s v="Brazil"/>
        <s v="Japan"/>
        <s v="Lithuania"/>
        <s v="Mexico"/>
        <s v="Belgium"/>
        <s v="Pakistan"/>
        <s v="Serbia"/>
        <s v="Romania"/>
        <s v="United Arab Emirates"/>
        <s v="Chile"/>
        <s v="Qatar"/>
        <s v="Uruguay"/>
        <s v="Colombia"/>
        <s v="Malaysia"/>
        <s v="New Zealand"/>
        <s v="Botswana"/>
        <s v="Cyprus"/>
        <s v="Iran"/>
        <s v="Poland"/>
        <s v="Malawi"/>
        <s v="Estonia"/>
        <s v="Finland"/>
      </sharedItems>
    </cacheField>
    <cacheField name="affiliation" numFmtId="49">
      <sharedItems>
        <s v="1"/>
        <s v="1 Leiden University College"/>
        <s v="Aalborg University, Denmark"/>
        <s v="Aarhus University"/>
        <s v="aarhus university, Denmark"/>
        <s v="Aarhus University, Department of Political Science"/>
        <s v="Academia Sinica, Taiwan"/>
        <s v="Aix-Marseille School of Economics, France"/>
        <s v="Albert-Ludwigs-Universität Freiburg, Germany"/>
        <s v="American University"/>
        <s v="American University, USA"/>
        <s v="American University, Washington, DC"/>
        <s v="Analysis Group"/>
        <s v="Arizona State University, USA"/>
        <s v="ASCoR, University of Amsterdam, Amsterdam"/>
        <s v="Australian National University, Australia"/>
        <s v="Autonomous university of Barcelona (UAB), Spain"/>
        <s v="Ben-Gurion University"/>
        <s v="Ben-Gurion University, Beer Sheva"/>
        <s v="BI Norwegian Business School, Oslo"/>
        <s v="Bilkent University, Turkey"/>
        <s v="Binghamton University (SUNY)"/>
        <s v="Binghamton University (SUNY), USA"/>
        <s v="Binghamton University, USA"/>
        <s v="Birkbeck College, University of London"/>
        <s v="Birkbeck College, University of London, United Kingdom"/>
        <s v="Birkbeck, University of London, Department of Philosophy"/>
        <s v="Birkbeck, University of London, London"/>
        <s v="Bocconi University"/>
        <s v="Bocconi University, Italy"/>
        <s v="Bocconi University, Milan"/>
        <s v="Bocconi University, Milano"/>
        <s v="Boconni University, Italy"/>
        <s v="Bradley University"/>
        <s v="Bremen, Germany"/>
        <s v="Brigham Young University, USA"/>
        <s v="Brown University"/>
        <s v="Brunel University London, United Kingdom"/>
        <s v="Brunel University, United Kingdom"/>
        <s v="Cal Poly, USA"/>
        <s v="Calvin College, USA"/>
        <s v="Cardiff University"/>
        <s v="Cardiff University, United Kingdom"/>
        <s v="Carl von Ossietzky Universität Oldenburg, Germany"/>
        <s v="Carleton University, Canada"/>
        <s v="Carlos III University of Madrid"/>
        <s v="Center for Comparative and International Studies, ETH Zürich"/>
        <s v="Center for Social Sciences, Budapest"/>
        <s v="Center for Social Sciences, Central European University, Budapest"/>
        <s v="Central European University, Budapest"/>
        <s v="Central European University, Hungary"/>
        <s v="Centre for Policy Research, India"/>
        <s v="Centre for Social Sciences, ELKH, Budapest"/>
        <s v="Centre for Social Sciences, Hungarian Academy of Sciences, Hungary"/>
        <s v="Centre for Social Sciences, Hungary"/>
        <s v="Centre National de la Recherche Scientifique (CNRS), France"/>
        <s v="CERGE-EI, Czech Republic"/>
        <s v="CESS-Nuffield-FLAME University, India"/>
        <s v="Chapman University, Orange"/>
        <s v="Charles University"/>
        <s v="Charles University, Institute of Political Studies, Prague"/>
        <s v="Charles University, Prague"/>
        <s v="China University of Political Science and Law"/>
        <s v="CIES - ISCTE (Instituto Superior de Ciências do Trabalho e da Empresa) &amp;&amp; University of Konstanz"/>
        <s v="CIES-ISCTE, Portugal"/>
        <s v="City University of New York, USA"/>
        <s v="City, University of London, London, UK"/>
        <s v="City, University of London, United Kingdom"/>
        <s v="Claremont Graduate University, USA"/>
        <s v="College of the Holy Cross"/>
        <s v="College of William &amp; Mary, USA"/>
        <s v="Collegio Carlo Alberto"/>
        <s v="Collegio Carlo Alberto, Italy"/>
        <s v="Collegio Carlo Alberto, Torino"/>
        <s v="Collegio Carlo Alberto, Turin"/>
        <s v="Collegio Carloalberto"/>
        <s v="Cologne Center for Comparative Politics, Germany"/>
        <s v="Cologne Center for Comparative Politics, University of Cologne"/>
        <s v="Cologne Center for Comparative Politics, University of Cologne &amp;&amp; International Max Planck Research School on the Social and Political Constitution of the Economy, University of Cologne"/>
        <s v="Cologne Center for Comparative Politics, University of Cologne, Cologne"/>
        <s v="Cologne, Germany"/>
        <s v="Columbia University Department of Political Science, New York"/>
        <s v="Columbia University, New York"/>
        <s v="Columbia University, USA"/>
        <s v="Columbia University, USA. Columbia University, USA"/>
        <s v="Copenhagen Business School - Department of International Economics, Government and Business"/>
        <s v="Copenhagen Business School, Denmark"/>
        <s v="Cornell University"/>
        <s v="Cornell University, Ithaca, USA"/>
        <s v="Cornell University, USA"/>
        <s v="Cornell, USA"/>
        <s v="Corvinus University of Budapest"/>
        <s v="CUNEF"/>
        <s v="CYU - AGORA"/>
        <s v="Danube University Krems"/>
        <s v="Dartmouth College, USA"/>
        <s v="Dartmouth University, USA. Dartmouth, USA"/>
        <s v="Delhi University, India"/>
        <s v="Department of Comparative Politics, University of Bergen"/>
        <s v="Department of Comparative Politics, University of Bergen &amp;&amp; Department of Comparative Politics, University of Bergen"/>
        <s v="Department of Economics, University of Oslo"/>
        <s v="Department of Government, London School of Economics and Political Science"/>
        <s v="Department of Government, London School of economics and Political Science, London"/>
        <s v="Department of Government, University of Essex"/>
        <s v="Department of Government, University of Vienna, Austria"/>
        <s v="Department of International Studies, University of Milan"/>
        <s v="Department of Peace and Conflict Research, Uppsala University, Sweden"/>
        <s v="Department of Political Science, Aarhus University"/>
        <s v="Department of Political Science, Lund University"/>
        <s v="Department of Political Science, National Chengchi University, Taiwan"/>
        <s v="Department of Political Science, Trinity College Dublin"/>
        <s v="Department of Political Science, Université de Montréal"/>
        <s v="Department of Political Science, University of Barcelona"/>
        <s v="Department of Political Science, University of Copenhagen"/>
        <s v="Department of Politics and International Relations University of Oxford, Oxford"/>
        <s v="Department of Politics and International Relations, University of Oxford"/>
        <s v="Department of Politics, University of York"/>
        <s v="Department of Social and Political Sciences, Bocconi University, Milan"/>
        <s v="Department of Social Sciences, Humboldt University Berlin"/>
        <s v="Department of Sociology, University of Calgary, Canada"/>
        <s v="DePaul University, USA"/>
        <s v="Deutscher Bundestag, Germany"/>
        <s v="Deutsches Zentrum für Intergrations- und Migrationsforschung, University of Duisburg-Essen"/>
        <s v="DEval, Germany"/>
        <s v="Dipartimento di Scienze Sociali e Politiche, Università degli studi di Milano"/>
        <s v="DISEIS, Universita' Cattolica del Sacro Cuore"/>
        <s v="Division of Social Science, A5-1168A, New York University Saadiyat Island, 129188, Abu Dhabi"/>
        <s v="DPhil Candidate - University of Oxford"/>
        <s v="Dublin City University, Ireland"/>
        <s v="Dublin University, Trinity College Dublin"/>
        <s v="Duke Kunshan University, China"/>
        <s v="Duke University"/>
        <s v="Duke University, Durham"/>
        <s v="Duke University, USA"/>
        <s v="Durham University"/>
        <s v="Durham University, United Kingdom"/>
        <s v="Emory University"/>
        <s v="Emory University, USA"/>
        <s v="Erasmus School of Economics, Erasmus University Rotterdam, Netherlands"/>
        <s v="Erasmus University Rotterdam"/>
        <s v="Erasmus University Rotterdam &amp;&amp; Tinbergen Institute"/>
        <s v="Erasmus University Rotterdam, Netherlands"/>
        <s v="Erasmus University, Netherlands"/>
        <s v="ESPOL, Catholic University of Lille, France"/>
        <s v="Essex University, United Kingdom"/>
        <s v="ETH Zurich"/>
        <s v="ETH Zürich"/>
        <s v="ETH Zurich, Switzerland"/>
        <s v="ETH Zürich, Switzerland"/>
        <s v="ETH Zürich, Switzerland &amp;&amp; LMU München, Germany"/>
        <s v="ETH Zurich, Switzerland &amp;&amp; London School of Economics and Political Science, United Kingdom"/>
        <s v="ETH Zürich, Switzerland. ETH Zurich, Switzerland"/>
        <s v="ETH Zurich, Zurich"/>
        <s v="ETH Zurich, Zurich &amp;&amp; London School of Economics and Political Science, London"/>
        <s v="ETH, Immigration Policy Lab"/>
        <s v="ETH, Switzerland"/>
        <s v="ETH, Switzerland. ETH Zurich, Switzerland"/>
        <s v="ETH, Zurich"/>
        <s v="EUI, Italy"/>
        <s v="European Politics, ETH Zurich"/>
        <s v="European University Institute"/>
        <s v="European University Institute (EUI)"/>
        <s v="European University Institute EUI, Italy"/>
        <s v="European University Institute, Firenze"/>
        <s v="European University Institute, Florence"/>
        <s v="European University Institute, Florence &amp;&amp; University of Oxford, Oxford"/>
        <s v="European University Institute, Italy"/>
        <s v="European University Institute, Switzerland"/>
        <s v="Ewha Womans University, Korea, Republic of"/>
        <s v="Faculty of Law, Bar Ilan University, Israel"/>
        <s v="Faculty of Social and Behavioural Sciences, Institute of Political Science, Leiden University"/>
        <s v="Federal University of Rio Grande do Sul, Brazil"/>
        <s v="FLAME University, India"/>
        <s v="Flinders University"/>
        <s v="Florida State University"/>
        <s v="Florida State University, Tallahassee"/>
        <s v="Florida State University, USA"/>
        <s v="FORS"/>
        <s v="Francis Marion University, USA"/>
        <s v="Free University Amsterdam"/>
        <s v="Free University Berlin, Germany"/>
        <s v="Free University of Berlin"/>
        <s v="Freie Universität Berlin"/>
        <s v="Freie Universität Berlin, Germany"/>
        <s v="Friedrich Schiller University"/>
        <s v="Frisch, Norway"/>
        <s v="Fukuoka University, Fukuoka"/>
        <s v="Furman University, USA"/>
        <s v="Gakushuin University"/>
        <s v="General Jonas Žemaitis Military Academy of Lithuania"/>
        <s v="Georg-August University Göttingen, Deutsches Institut für Entwicklungspolitik"/>
        <s v="George Washington University, Israel"/>
        <s v="George Washington University, Washington DC"/>
        <s v="Georgetown University"/>
        <s v="Georgetown University Law Center, The Hong Kong University of Science and Technology (HKUST)"/>
        <s v="Georgetown University, USA"/>
        <s v="Georgetown University, Washington"/>
        <s v="Georgetown University, Washington DC"/>
        <s v="Georgia Institute of Technology, USA"/>
        <s v="Georgia State University, USA"/>
        <s v="German Center for Integration and Migration Research (DeZIM), Germany"/>
        <s v="German Development Institute"/>
        <s v="German Development Institute / Deutsches Institut für Entwicklungspolitik (DIE)"/>
        <s v="German Development Institute, Bonn"/>
        <s v="German Development Institute, Germany &amp;&amp; University of Konstanz, Germany"/>
        <s v="German Institute for Development Evaluation (DEval), Germany"/>
        <s v="German Institute for Global and Area Studies (GIGA)"/>
        <s v="German Institute of Global and Area Studies, Germany"/>
        <s v="GESIS - Leibniz Institute for the Social Sciences"/>
        <s v="GESIS - Leibniz Institute for the Social Sciences, Germany"/>
        <s v="GESIS – Leibniz Institute for the Social Science, Germany"/>
        <s v="GESIS Leibniz Institute for Social Sciences, Germany"/>
        <s v="GIGA - German Institute of Global and Area Studies, Hamburg, Germany"/>
        <s v="GIGA Hamburg, Germany"/>
        <s v="GIGA, Germany"/>
        <s v="Global Studies Institute, University of Geneva"/>
        <s v="Goethe University Frankfurt"/>
        <s v="Goethe University Frankfurt am Main"/>
        <s v="Goethe University Frankfurt, Germany &amp;&amp; Heidelberg University, Germany"/>
        <s v="Goethe-Universität Frankfurt am Main"/>
        <s v="Goethe-Universität Frankfurt, Frankfurt"/>
        <s v="Google, Switzerland"/>
        <s v="Graduate Institute Geneva, Switzerland"/>
        <s v="Graduate Institute of International &amp; Development Studies (IHEID), Geneva, Geneva"/>
        <s v="Graduate Institute of International and Development Studies"/>
        <s v="Graduate Institute of International and Development Studies (Geneva), Switzerland"/>
        <s v="Graduate Institute of International and Development Studies, Geneva, Switzerland"/>
        <s v="Graduate Institute of International and Development Studies, Switzerland"/>
        <s v="Graduate School of Economic and Social Sciences, University of Mannheim, GESIS – Leibniz Institute for the Social Sciences"/>
        <s v="Grand Valley State University, USA"/>
        <s v="Griffith University, Australia"/>
        <s v="Griffith, Australia"/>
        <s v="Groeningen University, Netherlands"/>
        <s v="GWU and Higher School of Economics, USA"/>
        <s v="Haifa University, Israel"/>
        <s v="Hamilton College, USA"/>
        <s v="Harvard University"/>
        <s v="Harvard University, Cambridge"/>
        <s v="Harvard University, USA"/>
        <s v="Havard University, USA"/>
        <s v="Hebrew University of Jerusalem"/>
        <s v="Hebrew University of Jerusalem, Israel"/>
        <s v="Hebrew University, Israel"/>
        <s v="Heidelberg University"/>
        <s v="Heidelberg University, Germany"/>
        <s v="Heinrich-Heine-Universität Düsseldorf"/>
        <s v="Helmut Schmidt University Hamburg"/>
        <s v="Hertie School"/>
        <s v="Hertie School Berlin's University of Governance Friedrichstrasse 180 10117 Berlin, Germany, Berlin"/>
        <s v="Hertie School of Governance, Germany"/>
        <s v="Hertie School of Governance, Germany &amp;&amp; University of Zurich, Switzerland"/>
        <s v="Hertie School, Berlin"/>
        <s v="Hertie School, Berlin's University of Governance, Berlin"/>
        <s v="HHL Leipzig Graduate School of Management, Leipzig"/>
        <s v="Higher School of Economics, Russian Federation"/>
        <s v="Hiroshima University, Hiroshima"/>
        <s v="Hitotsubashi University, Japan"/>
        <s v="Hong Kong University of Science and Technology, Hong Kong"/>
        <s v="Humboldt Universität zu Berlin"/>
        <s v="Humboldt Universität, Germany"/>
        <s v="Humboldt University Berlin"/>
        <s v="Humboldt University Berlin, Berlin"/>
        <s v="Humboldt University Berlin, Germany"/>
        <s v="Humboldt University of Berlin"/>
        <s v="Humboldt University of Berlin, Germany"/>
        <s v="Humboldt University, Berlin"/>
        <s v="Humboldt University, Germany"/>
        <s v="Humboldt-Universität zu Berlin"/>
        <s v="Humboldt-Universität zu Berlin, Berlin"/>
        <s v="Humboldt-Universität zu Berlin, Germany"/>
        <s v="Humboldt-Universität zu Berlin, Germany. Humboldt University of Berlin, Germany"/>
        <s v="Humboldt-Universität, Germany"/>
        <s v="Hungarian Academy of Sciences, Hungary"/>
        <s v="IAB Nurnberg"/>
        <s v="IAST, Toulouse"/>
        <s v="IBEI, Spain"/>
        <s v="IE School of Global and Public Affairs, Spain"/>
        <s v="IE University"/>
        <s v="IE University Madrid"/>
        <s v="IE University Madrid, Spain"/>
        <s v="IE University, School of Global &amp; Public Affairs"/>
        <s v="IE University, Spain"/>
        <s v="IIES, Stockholm University, Sweden"/>
        <s v="IMF, USA"/>
        <s v="Independent Researcher, USA"/>
        <s v="Indiana University, USA"/>
        <s v="INRAE"/>
        <s v="Insitute for Advanced Studies, Austria"/>
        <s v="Instit. Barcelona d'Estudis Internationale, Spain"/>
        <s v="Institut Barcelona d'Estudis Internacionals"/>
        <s v="Institut Barcelona d'Estudis Internacionals (IBEI), Spain"/>
        <s v="Institut Barcelona d'Estudis Internacionals, Barcelona"/>
        <s v="Institut Barcelona d'Estudis Internacionals, Spain. IBEI, Spain"/>
        <s v="Institute for Advanced Studies, Austria"/>
        <s v="Institute for Advanced Studies, Vienna"/>
        <s v="Institute for Advanced Study in Toulouse (IAST)"/>
        <s v="Institute for Advanced Study in Toulouse, France"/>
        <s v="Institute for Advanced Study in Toulouse, Toulouse"/>
        <s v="Institute for History, Leiden University"/>
        <s v="Institute for Political Science Zürich, Switzerland"/>
        <s v="Institute for Social and Economic Change, Bangalore, India"/>
        <s v="Institute for Social Research, Norway"/>
        <s v="Institute for Social Research, Norway. Institute for social research, Norway"/>
        <s v="Institute of Economic Growth, Delhi, India"/>
        <s v="Institute of International Relations and Political Science, Vilnius University"/>
        <s v="Institute of Philosophy and Sociology, Polish Academy of Sciences"/>
        <s v="Institute of Political Science, University of Zurich"/>
        <s v="Institute of Political Science, University of Zurich, Zurich"/>
        <s v="Institute of Public Goods and Policies of the Spanish National Research Council (CSIC)"/>
        <s v="Institute of Social Sciences of the University of Lisbon, Lisbon"/>
        <s v="Institutions and Political Economy Research Group - University of Barcelona, Barcelona"/>
        <s v="Instituto de Ciências Sociais - Universidade de Lisboa, Portugal"/>
        <s v="Instituto de Ciências Sociais - Universidade de Lisboa, Portugal. Social Sciences Institute of the University of Lisbon, Portugal. University of Lisbon, Portugal"/>
        <s v="Instituto de Ciências Sociais (ICS) from University of Lisbon"/>
        <s v="Instituto de Ciências Sociais da Universidade de Lisboa"/>
        <s v="Instituto de Ciências Sociais, Universidade de Lisboa, Lisboa"/>
        <s v="Instituto Tecnológico Autónomo de México"/>
        <s v="Interdisciplinary Center Herzliya"/>
        <s v="International Conflict Research Group, ETH Zurich"/>
        <s v="International Conflict Research, ETH Zurich"/>
        <s v="International Institute for Applied Systems Analysis (IIASA), Laxenburg"/>
        <s v="IPERG-University of Barcelona, Spain"/>
        <s v="IPP-CSIC, Spain"/>
        <s v="Johann Wolfgang Goethe-Universität Frankfurt am Main, Germany. Goethe University Frankfurt, Germany"/>
        <s v="Johannes Gutenberg University Mainz"/>
        <s v="Johannes Gutenberg University Mainz, Germany. Johannes Gutenberg-Universität Mainz, Germany"/>
        <s v="Johns Hopkins University"/>
        <s v="Johns Hopkins University, Baltimore"/>
        <s v="Johns Hopkins University, USA"/>
        <s v="Juan March Institute, Carlos III"/>
        <s v="Karlsruhe Institute of Technology"/>
        <s v="Karlsruhe Institute of Technology, Germany"/>
        <s v="Karlstad University, Karlstad, Sweden"/>
        <s v="Karlstad University, Sweden"/>
        <s v="Kaunas Institute of Technology, Lithuania"/>
        <s v="KCL"/>
        <s v="KCL, United Kingdom"/>
        <s v="KCL, United Kingdom. Kings College London, United Kingdom"/>
        <s v="Kiel Institute for the World Economy, Germany"/>
        <s v="Kiel University, Germany"/>
        <s v="King's College London"/>
        <s v="King's College London &amp;&amp; Copenhagen Business School"/>
        <s v="King's College London &amp;&amp; London School of Economics and Political Science"/>
        <s v="King's College London, Department of Political Economy"/>
        <s v="King's College London, United Kingdom"/>
        <s v="King's College, London, United Kingdom"/>
        <s v="Kings College, United Kingdom. Kings College London, United Kingdom"/>
        <s v="Kobe University"/>
        <s v="Kobe University, Japan"/>
        <s v="Kobe University, Kobe"/>
        <s v="Koc University, ?stanbul"/>
        <s v="Koç University, Istanbul"/>
        <s v="Koç University, Turkey"/>
        <s v="Kochi University of Technology, Japan"/>
        <s v="Korea Advanced Institute of Science and Technology, Korea, Republic of"/>
        <s v="Korea University, Korea, Republic of"/>
        <s v="KU Leuven"/>
        <s v="KU Leuven, Belgium"/>
        <s v="KU Leuven, Belgium &amp;&amp; Stanford University, USA"/>
        <s v="Kyung Hee, Seoul"/>
        <s v="Leibniz Uni of Hannover, Germany"/>
        <s v="Leibniz Universität Hannover, Germany"/>
        <s v="Leibniz Universität Hannover, Germany. Leibinz University Hanover, Germany"/>
        <s v="Leibniz University Hannover"/>
        <s v="Leibniz University Hannover, Germany"/>
        <s v="Leibniz University of Hannover, Germany. Leibniz University Hannover, Germany"/>
        <s v="Leiden University"/>
        <s v="Leiden University &amp;&amp; Groningen University"/>
        <s v="Leiden University, Netherlands"/>
        <s v="Leuphana Universität Lüneburg, Germany"/>
        <s v="Leuphana University in Lüneburg, Germany"/>
        <s v="Leuphana University Lüneburg, Germany"/>
        <s v="Leuven University, Leuven"/>
        <s v="Lingnan University, Hong Kong"/>
        <s v="LMU Munich"/>
        <s v="LMU Munich, Germany"/>
        <s v="LMU Munich, Munich"/>
        <s v="London School of Economics"/>
        <s v="London School of Economics and Political Science"/>
        <s v="London School of Economics and Political Science - LSE"/>
        <s v="London School of Economics and Political Science, London"/>
        <s v="London School of Economics and Political Science, London, UK"/>
        <s v="London School of Economics and Political Science, United Kingdom"/>
        <s v="London School of Economics and Political Science, United Kingdom. LSE, United Kingdom"/>
        <s v="London School of Economics, London"/>
        <s v="London School of Economics, United Kingdom"/>
        <s v="Louisiana State University"/>
        <s v="Loyola Marymount University, USA"/>
        <s v="Loyola University Maryland"/>
        <s v="LSE"/>
        <s v="LSE - London School of Economics and Political Science"/>
        <s v="LSE, London"/>
        <s v="LSE, United Kingdom"/>
        <s v="Ludwig Maximilian University of Munich"/>
        <s v="Ludwig Maximilians Universität, Germany"/>
        <s v="LUMS, Pakistan"/>
        <s v="Lund University"/>
        <s v="Lund University, Sweden"/>
        <s v="Mannheim Centre for European Social Research (MZES)"/>
        <s v="Mannheim Centre for European Social Research (MZES) - University of Mannheim, Germany. Mannheim Centre for European Social Research - University of Mannheim, Germany"/>
        <s v="Mannheim Centre for European Social Research (MZES), Germany"/>
        <s v="Mannheim Centre for European Social Research (MZES), University of Mannheim, Germany"/>
        <s v="Mannheim Centre for European Social Research University of Mannheim, Mannheim"/>
        <s v="Mannheim Centre for European Social Research, University of Mannheim"/>
        <s v="Mannheim Centre for European Social Research, University of Mannheim, Germany"/>
        <s v="Mannheim Centre for European Social Research, University of Mannheim, Mannheim"/>
        <s v="Mannheimer Centre for European Social Research, Universität Mannheim"/>
        <s v="Mannheimer Zentrum für Europäische Sozialforschung, Universität Mannheim, Germany"/>
        <s v="Marquette University, USA"/>
        <s v="Massachusetts Institute of Technology"/>
        <s v="Massachusetts Institute of Technology (MIT)"/>
        <s v="Massachusetts Institute of Technology, USA"/>
        <s v="Max Planck Institute for the Study of Religious and Ethnic Diversity"/>
        <s v="Max Planck Institute for the Study of Societies (MPIfG)"/>
        <s v="Max Planck Institute for the Study of Societies, Germany"/>
        <s v="McGill University"/>
        <s v="McGill University, Canada"/>
        <s v="Meiji Gakuin University"/>
        <s v="MeijiGakuin University, Japan"/>
        <s v="Metropolitan University Prague"/>
        <s v="Miami University, USA"/>
        <s v="Michigan State University, USA"/>
        <s v="Middlebury College, USA"/>
        <s v="MIT Sloan, USA"/>
        <s v="MIT, USA"/>
        <s v="MZES - University of Mannheim"/>
        <s v="MZES Universität Mannheim"/>
        <s v="MZES, Germany"/>
        <s v="MZES, University Mannheim"/>
        <s v="MZES, University of Mannheim, Germany"/>
        <s v="Nagoya University"/>
        <s v="National Bank of Hungary, Hungary"/>
        <s v="National Distance Education University (UNED)"/>
        <s v="National Taiwan University, Taiwan"/>
        <s v="National University of Political Science and Public Administration, Romania"/>
        <s v="New Jersey Institute of Technology"/>
        <s v="New York University"/>
        <s v="New York University Abu Dhabi"/>
        <s v="New York University Abu Dhabi, UAE"/>
        <s v="New York University School of Law, USA"/>
        <s v="New York University-Abu Dhabi, UAE"/>
        <s v="New York University, Abu Dhabi, UAE"/>
        <s v="New York University, New York"/>
        <s v="New York University, USA"/>
        <s v="Newcastle University"/>
        <s v="Newcastle University, United Kingdom"/>
        <s v="NORCE Norwegian Research Centre, Norway"/>
        <s v="Northwestern University - Kellogg School of Management, USA"/>
        <s v="Norwegian Business School, BI, Norway"/>
        <s v="Norwegian Institute for Public Health, Oslo"/>
        <s v="Norwegian School of Economics (NHH)"/>
        <s v="Norwegian University of Science and Technology (NTNU), Norway"/>
        <s v="Nuffield College, United Kingdom"/>
        <s v="Nuffield College, University of Oxford"/>
        <s v="Nuffield College, University of Oxford, Oxford"/>
        <s v="Nuffield College, University of Oxford, Oxford, Yale University, New Haven"/>
        <s v="Nuffield College, University of Oxford, United Kingdom"/>
        <s v="NYU Abu Dhabi, Abu Dhabi"/>
        <s v="NYU Abu Dhabi, Higher School of Economics, UAE"/>
        <s v="NYU Abu Dhabi, UAE"/>
        <s v="NYU-Abu Dhabi"/>
        <s v="NYU, USA"/>
        <s v="NYU, USA. New York University, USA"/>
        <s v="Occidental College, USA"/>
        <s v="Ohio State University, USA"/>
        <s v="Oxford University, Department of Politics and International Relations, ESADE Law School, Ramon Llull University"/>
        <s v="Oxford University, United Kingdom"/>
        <s v="Paris School of Economics - Université Paris 1 Pantheon Sorbonne, PARIS"/>
        <s v="Peace Research Institute Oslo (PRIO) and University of Oslo, Norway"/>
        <s v="Peace Research Institute Oslo, Norway. PRIO, Norway"/>
        <s v="Penn State, USA"/>
        <s v="Pennsylvania State University"/>
        <s v="Pennsylvania State University, University Park"/>
        <s v="Pepperdine University, USA"/>
        <s v="PluriCourts, University of Oslo, Norway"/>
        <s v="PluriCourts, University of Oslo, Oslo"/>
        <s v="Pompeu Fabra University, IBEI"/>
        <s v="Pontifica Universidad Catolica, Chile"/>
        <s v="Postdoctoral Fellow, Harvard Kennedy School"/>
        <s v="Predictive Heuristics., Tallinn"/>
        <s v="Princeton University"/>
        <s v="Princeton University, Princeton"/>
        <s v="Princeton University, Princeton, NJ"/>
        <s v="Princeton University, USA"/>
        <s v="Princeton, Princeton"/>
        <s v="PRIO, Norway"/>
        <s v="PRIO, Oslo"/>
        <s v="PRIO, University of Oslo, Norway"/>
        <s v="Private sector, USA"/>
        <s v="Psiphon Inc., Toronto, Canada"/>
        <s v="Qatar Computing Research Institute, Qatar"/>
        <s v="Queen Mary University of London"/>
        <s v="Queen Mary University of London, London"/>
        <s v="Queen Mary University of London, United Kingdom"/>
        <s v="Queen Mary, University of London"/>
        <s v="Queen Mary, University of London, United Kingdom"/>
        <s v="Queen's University Belfast, United Kingdom"/>
        <s v="Radboud University Nijmegen"/>
        <s v="Radboud University, Netherlands"/>
        <s v="Rice University"/>
        <s v="Rice University, Houston"/>
        <s v="Rice University, USA"/>
        <s v="Roviri I Virgili University, Spain"/>
        <s v="Royal Holloway University of London, United Kingdom"/>
        <s v="Royal Holloway, United Kingdom"/>
        <s v="Royal Holloway, University of London"/>
        <s v="Royal Holloway, University of London, United Kingdom"/>
        <s v="RUDN University, Russian Federation"/>
        <s v="Rutgers University"/>
        <s v="Rutgers University, USA"/>
        <s v="Sabanc? University"/>
        <s v="Sabanci University, Turkey"/>
        <s v="SAIS, Johns Hopkins University, Washington DC"/>
        <s v="Sapienza University of Rome"/>
        <s v="School of Governance, Utrecht University, Netherlands"/>
        <s v="School of Public Policy and government, Hebrew University, Jerusalem"/>
        <s v="Science Po, Paris"/>
        <s v="Sciences Po"/>
        <s v="Sciences Po Paris, France"/>
        <s v="Sciences Po, France"/>
        <s v="Sciences Po, Paris"/>
        <s v="SciencesPo, France"/>
        <s v="Scuola Normale Superiore, Italy"/>
        <s v="Seoul National University"/>
        <s v="Shanghai University of Finance and Economics, China"/>
        <s v="Simon Fraser University"/>
        <s v="Simon Fraser University, Burnaby"/>
        <s v="SOAS, University of London"/>
        <s v="St Hilda's College, University of Oxford"/>
        <s v="Stanford University"/>
        <s v="Stanford University, Stanford, USA"/>
        <s v="Stanford University, USA"/>
        <s v="Stanford University, USA. Standford, USA"/>
        <s v="Stony Brook University, USA"/>
        <s v="Stuttgart Media University"/>
        <s v="Suffolk University"/>
        <s v="SUNY Buffalo, USA"/>
        <s v="Superintendencia de Pensiones"/>
        <s v="Superintendencia de Pensiones, Chile"/>
        <s v="Swansea University"/>
        <s v="Syracuse University, USA"/>
        <s v="Technical University of Munich"/>
        <s v="Technical University of Munich, Germany"/>
        <s v="Technische Universität Darmstadt"/>
        <s v="Tel Aviv University"/>
        <s v="Tel Aviv University, Israel"/>
        <s v="Tel-Aviv University, Israel"/>
        <s v="Temple University, USA"/>
        <s v="Temuco Catholic University"/>
        <s v="Texas A&amp;M University"/>
        <s v="Texas A&amp;M University (U.S.A.)"/>
        <s v="Texas A&amp;M University (USA), College Station"/>
        <s v="Texas A&amp;M University, Bush School of Government"/>
        <s v="Texas A&amp;M University, College Station"/>
        <s v="Texas A&amp;M University, College Station, USA"/>
        <s v="Texas A&amp;M University, USA"/>
        <s v="Texas A&amp;M, College Station, TX"/>
        <s v="Texas A&amp;M, USA"/>
        <s v="Texas Tech University, USA"/>
        <s v="TH Köln – University of Applied Sciences"/>
        <s v="The Chinese University of Hong Kong"/>
        <s v="The Danish Center for Social Science Research, Denmark"/>
        <s v="The Graduate Institute Geneva, Switzerland"/>
        <s v="The Hebrew University of Jerusalem"/>
        <s v="The Hebrew University of Jerusalem &amp;&amp; The Open University of Israel"/>
        <s v="The Leiden University Institute for Area Studies, Faculty of Humanities, Leiden University"/>
        <s v="The London School of Economics and Political Science, United Kingdom"/>
        <s v="The Ohio State University, USA"/>
        <s v="The Open University of Israel"/>
        <s v="The University of Chicago, Chicago"/>
        <s v="The University of Sydney"/>
        <s v="The University of Texas at Austin"/>
        <s v="The University of Tokyo"/>
        <s v="The University of Western Australia, Australia"/>
        <s v="The Western Galilee College, Israel"/>
        <s v="The World Bank, USA"/>
        <s v="Tinbergen Institute &amp;&amp; Vrije Universiteit Rotterdam"/>
        <s v="Tokyo University of Science"/>
        <s v="Tokyo University of Science, Tokyo"/>
        <s v="Tony Blair Institute for Global Change, United Kingdom"/>
        <s v="Toulouse School of Economics, France"/>
        <s v="Toulouse School of Economics, IAST, France"/>
        <s v="Trinity College Dublin"/>
        <s v="Trinity College Dublin, Dublin"/>
        <s v="Trinity College Dublin, Ireland"/>
        <s v="Trinity College Dublin, TCD, Ireland"/>
        <s v="Trinity College, Dublin, Ireland"/>
        <s v="Trinity University, USA"/>
        <s v="Triniy College Dublin"/>
        <s v="TU Braunschweig"/>
        <s v="TU Delft, Netherlands"/>
        <s v="TU Dortmund University"/>
        <s v="Tufts University, Boston"/>
        <s v="Tulane University, New Orleans"/>
        <s v="Tulane University, USA"/>
        <s v="UC Berkeley, USA"/>
        <s v="UC Davis, USA"/>
        <s v="UC Riverside, USA"/>
        <s v="UCD, Ireland"/>
        <s v="UCL, London"/>
        <s v="UCLA, USA"/>
        <s v="UCLouvain, Belgium"/>
        <s v="UCSD Department of Political Science, San Diego &amp;&amp; UCSD School of Global Policy and Strategy, San Diego"/>
        <s v="UCSD School of Global Policy and Strategy, San Diego"/>
        <s v="UCSD, USA"/>
        <s v="UIUC, Urbana-Champaign"/>
        <s v="Umeå University"/>
        <s v="Umeå University, Umeå"/>
        <s v="UNC Chapel Hill, USA"/>
        <s v="UNIGE, Switzerland"/>
        <s v="United States Naval Academy, USA"/>
        <s v="Univeristy of Bologna, Bologna &amp;&amp; Center for Research and Social Progress, Ponte dell'Olio"/>
        <s v="Universidad Autónoma de Chile"/>
        <s v="Universidad Carlos III"/>
        <s v="Universidad Carlos III de Madrid"/>
        <s v="Universidad Carlos III de Madrid, Spain"/>
        <s v="Universidad Católica del Uruguay, Uruguay"/>
        <s v="Universidad Complutense"/>
        <s v="Universidad Complutense de Madrid, Universidad Carlos III de Madrid"/>
        <s v="Universidad de la República (Uruguay)"/>
        <s v="Universidad de los Andes, Colombia"/>
        <s v="Universidad de Navarra, Spain"/>
        <s v="Universidad de Santiago de Chile, Chile"/>
        <s v="Universidad Loyola Andalucía, Spain"/>
        <s v="Universidade da Coruña"/>
        <s v="Universidade de São Paulo"/>
        <s v="Universidade Europeia, Portugal"/>
        <s v="Università Cattolica del Sacro Cuore, Milano, Italy"/>
        <s v="Università degli Studi della Calabria, Italy"/>
        <s v="Università degli Studi di Messina, Italy"/>
        <s v="Università degli Studi di Milano"/>
        <s v="Università degli Studi di Milano, Italy"/>
        <s v="Università degli Studi di Milano, Milan"/>
        <s v="Universitat Autonoma de Barcelona"/>
        <s v="Universitat Autònoma de Barcelona"/>
        <s v="Universitat Autònoma de Barcelona, Spain"/>
        <s v="Universität Basel, Switzerland"/>
        <s v="Universität Bremen &amp;&amp; University of Zurich"/>
        <s v="Universitat de Barcelona"/>
        <s v="Universitat de Barcelona, Spain"/>
        <s v="Universität Duisburg-Essen"/>
        <s v="Universität Düsseldorf"/>
        <s v="Universität Hamburg"/>
        <s v="Universität Innsbruck, Austria"/>
        <s v="Universität Konstanz"/>
        <s v="Universität Mannheim"/>
        <s v="Universität Mannheim, Germany"/>
        <s v="Universitat Oberta de Catalunya, Spain"/>
        <s v="Universitat Pompeu Fabra"/>
        <s v="Universitat Pompeu Fabra (UPF)"/>
        <s v="Universitat Pompeu Fabra (UPF), Spain"/>
        <s v="Universitat Pompeu Fabra, Barcelona"/>
        <s v="Universitat Pompeu Fabra, Spain"/>
        <s v="Universitat Pompeu Fabra, Spain. Institut de Barcelona d'Estudis de Barcelona (IBEI), Spain"/>
        <s v="Université de Genève"/>
        <s v="Université de Montréal"/>
        <s v="Universite de Montreal, Canada"/>
        <s v="Université de Montréal, Canada"/>
        <s v="Université libre de Bruxelles, Belgium"/>
        <s v="Université libre de Bruxelles, USA"/>
        <s v="Universite Pantheon Assas (Paris 2), Paris"/>
        <s v="Universiteit van Amsterdam, Netherlands"/>
        <s v="University A Coruña"/>
        <s v="University at Buffalo"/>
        <s v="University Carlos III Madrid"/>
        <s v="University Carlos III of Madrid"/>
        <s v="University Carlos III of Madrid, Spain"/>
        <s v="University Carlos III, Spain"/>
        <s v="University College Dublin"/>
        <s v="University College Dublin, Ireland"/>
        <s v="University College London"/>
        <s v="University College London (UCL), United Kingdom"/>
        <s v="University College London, Department of Political Science"/>
        <s v="University College London, London"/>
        <s v="University College London, United Kingdom"/>
        <s v="University College London, United Kingdom. UCL, United Kingdom"/>
        <s v="University College, London"/>
        <s v="University Koblenz Landau"/>
        <s v="University Mannheim"/>
        <s v="University of Aarhus"/>
        <s v="University of Amsterdam"/>
        <s v="University of Amsterdam &amp;&amp; Ghent University"/>
        <s v="University of Amsterdam, Amsterdam"/>
        <s v="University of Amsterdam, Netherlands"/>
        <s v="University of Antwerp, Belgium"/>
        <s v="University of Arizona"/>
        <s v="University of Arizona, USA"/>
        <s v="University of Arkansas at Little Rock, USA"/>
        <s v="University of Arkansas, Little Rock, USA"/>
        <s v="University of Auckland, New Zealand"/>
        <s v="University of Bamberg"/>
        <s v="University of Bamberg, Germany"/>
        <s v="University of Barcelona"/>
        <s v="University of Barcelona, Spain"/>
        <s v="University of Basel"/>
        <s v="University of Basel, Basel"/>
        <s v="University of Basel, Switzerland"/>
        <s v="University of Bath"/>
        <s v="University of Bath, United Kingdom"/>
        <s v="University of Bergen"/>
        <s v="University of Bergen, Norway"/>
        <s v="University of Bergen, Norway &amp;&amp; University of Southampton, United Kingdom"/>
        <s v="University of Bergen; Fafo - Institute for Social Research"/>
        <s v="University of Bern"/>
        <s v="University of Bern, Switzerland"/>
        <s v="University of Birmingham"/>
        <s v="University of Birmingham, UK"/>
        <s v="University of Birmingham, United Kingdom"/>
        <s v="University of Bologna"/>
        <s v="University of Bologna, Italy"/>
        <s v="University of Botswana"/>
        <s v="University of Bremen"/>
        <s v="University of Bremen, Germany"/>
        <s v="University of Bristol"/>
        <s v="University of Bristol, United Kingdom"/>
        <s v="University of British Columbia"/>
        <s v="University of California at Los Angeles, USA"/>
        <s v="University of California San Diego, San Diego"/>
        <s v="University of California- Riverside, USA"/>
        <s v="University of California-Los Angeles"/>
        <s v="University of California, Berkeley, USA"/>
        <s v="University of California, Berkeley, USA. UC Berkeley, USA"/>
        <s v="University of California, Davis, USA"/>
        <s v="University of California, Los Angeles, Los Angeles"/>
        <s v="University of California, Merced, Merced"/>
        <s v="University of California, San Diego &amp;&amp; Copenhagen Business School"/>
        <s v="University of California, San Diego, USA"/>
        <s v="University of California, San Diego, USA. UCSD, USA"/>
        <s v="University of California, Santa Barbara, USA"/>
        <s v="University of Cambridge"/>
        <s v="University of Cambridge &amp;&amp; Harvard University"/>
        <s v="University of Cambridge, Cambridge"/>
        <s v="University of Cambridge, United Kingdom"/>
        <s v="University of Central Arkansas"/>
        <s v="University of Chicago, USA"/>
        <s v="University of Cologne"/>
        <s v="University of Cologne, Cologne"/>
        <s v="University of Cologne, Cologne; Max Planck Institute for the Study of Societies, Cologne"/>
        <s v="University of Cologne, Germany"/>
        <s v="University of Colorado Boulder"/>
        <s v="University of Colorado Boulder, Boulder"/>
        <s v="University of Colorado Boulder, USA"/>
        <s v="University of Colorado, USA"/>
        <s v="University of Complutense, Spain"/>
        <s v="University of Connecticut, USA"/>
        <s v="University of Copenhagen"/>
        <s v="University of Copenhagen, Copenhagen"/>
        <s v="University of Copenhagen, Denmark"/>
        <s v="University of Copenhagen, Leiden University, University of Bergen, University of Strathclyde"/>
        <s v="University of Cyprus"/>
        <s v="University of Cyprus, Cyprus"/>
        <s v="University of Cyprus, Nicosia"/>
        <s v="University of Delaware, USA"/>
        <s v="University of Duisburg-Essen"/>
        <s v="University of Duisburg-Essen, Germany"/>
        <s v="University of East Anglia"/>
        <s v="University of East Anglia, United Kingdom"/>
        <s v="University of Ediburgh, United Kingdom"/>
        <s v="University of Edinburgh, United Kingdom"/>
        <s v="University of Edinburgh, United Kingdom. University of Edinburgh, United Kingdom"/>
        <s v="University of Essex"/>
        <s v="University of Essex, Colchester"/>
        <s v="University of Essex, Department of Government"/>
        <s v="University of Essex, Department of Government, United Kingdom"/>
        <s v="University of Essex, UK"/>
        <s v="University of Essex, United Kingdom"/>
        <s v="University of Essex, United Kingdom &amp;&amp; Vrije Universiteit Amsterdam, Netherlands"/>
        <s v="University of Essex, Wivenhoe"/>
        <s v="University of Essez, United Kingdom"/>
        <s v="University of Exeter"/>
        <s v="University of Exeter (UK)"/>
        <s v="University of Exeter &amp; Exeter Q-Step Centre, Exeter"/>
        <s v="University of Exeter, United Kingdom"/>
        <s v="University of Florida, Gainesville"/>
        <s v="University of Florida, USA"/>
        <s v="University of Frankfurt, Germany. University of Mannheim, Germany"/>
        <s v="University of Freiburg, Germany"/>
        <s v="University of Fribourg, Switzerland"/>
        <s v="University of Geneva"/>
        <s v="University of Geneva, Geneva"/>
        <s v="University of Geneva, Geneve"/>
        <s v="University of Geneva, Switzerland"/>
        <s v="University of Geneva, Switzerland. University of Bremen, Germany"/>
        <s v="University of Georgia, USA"/>
        <s v="University of Glasgow"/>
        <s v="University of Glasgow, Germany"/>
        <s v="University of Glasgow, Glasgow"/>
        <s v="University of Glasgow, School of Social &amp; Political Sciences"/>
        <s v="University of Glasgow, United Kingdom"/>
        <s v="University of Gothenburg"/>
        <s v="University of Gothenburg, Gothenburg"/>
        <s v="University of Gothenburg, Gothenburg, Sweden"/>
        <s v="University of Gothenburg, Sweden"/>
        <s v="University of Greifswald"/>
        <s v="University of Greifswald, Germany"/>
        <s v="University of Groningen, Netherlands"/>
        <s v="University of Guilan"/>
        <s v="University of Haifa"/>
        <s v="University of Hamburg, Germany"/>
        <s v="University of Houston"/>
        <s v="University of Houston, USA"/>
        <s v="University of Illinois"/>
        <s v="University of Illinois at Urbana-Champaign, Italy"/>
        <s v="University of Illinois at Urbana-Champaign, USA"/>
        <s v="University of Illinois, USA"/>
        <s v="University of Innsbruck"/>
        <s v="University of Innsbruck,"/>
        <s v="University of Innsbruck, Austria"/>
        <s v="University of Iowa"/>
        <s v="University of Iowa, Iowa City, USA"/>
        <s v="University of Iowa, USA"/>
        <s v="University of Kent"/>
        <s v="University of Kent, United Kingdom"/>
        <s v="University of Kentucky, Lexington"/>
        <s v="University of Kentucky, USA"/>
        <s v="University of Koblenz-Landau, Landau"/>
        <s v="University of Konstanz"/>
        <s v="University of Konstanz, Germany"/>
        <s v="University of Konstanz, Konstanz"/>
        <s v="University of Lausanne"/>
        <s v="University of Lausanne &amp;&amp; FORS"/>
        <s v="University of Lausanne, Lausanne"/>
        <s v="University of Leeds, Leeds"/>
        <s v="University of Leeds, United Kingdom"/>
        <s v="University of Leicester, United Kingdom"/>
        <s v="University of Leiden, Leiden"/>
        <s v="University of Limerick, Ireland"/>
        <s v="University of Lincoln, United Kingdom"/>
        <s v="University of Liverpool, United Kingdom"/>
        <s v="University of Lodz, Poland"/>
        <s v="University of Lucerne"/>
        <s v="University of Lucerne, Lucerne"/>
        <s v="University of Lucerne, Switzerland"/>
        <s v="University of Luzern"/>
        <s v="University of Luzern, Switzerland"/>
        <s v="University of Luzern, Switzerland. University of Lucerne, Switzerland"/>
        <s v="University of Macau"/>
        <s v="University of Mainz, Germany"/>
        <s v="University of Malawi, Chancellor College, Malawi"/>
        <s v="University of Manchester"/>
        <s v="University of Manchester, Manchester"/>
        <s v="University of Manchester, United Kingdom"/>
        <s v="University of Mannheim"/>
        <s v="University of Mannheim &amp;&amp; Mannheim Centre for European Social Research (MZES)"/>
        <s v="University of Mannheim &amp;&amp; Mannheim Centre for European Social Research &amp;&amp; Collaborative Research Center 884"/>
        <s v="University of Mannheim &amp;&amp; University of Barcelona"/>
        <s v="University of Mannheim, Data and Web Science Group, School of Business Informatics and Mathematics"/>
        <s v="University of Mannheim, Germany"/>
        <s v="University of Mannheim, Germany. Mannheim Centre for European Social Research, Germany"/>
        <s v="University of Mannheim, Germany. University of Mannheim, Germany"/>
        <s v="University of Mannheim, Mannheim"/>
        <s v="University of Mannheim, Mannheim Centre for European Social Research"/>
        <s v="University of Mannheim, Mannheim Centre for European Social Research (MZES), Germany"/>
        <s v="University of Maryland, College Park"/>
        <s v="University of Maryland, Washington DC"/>
        <s v="University of Memphis"/>
        <s v="University of Memphis, Tennessee"/>
        <s v="University of Miami, USA"/>
        <s v="University of Michigan &amp;&amp; University of Zurich"/>
        <s v="University of Michigan, Ann Arbor, USA"/>
        <s v="University of Michigan, Ann Arbor, USA. University of Michigan, USA"/>
        <s v="University of Michigan, USA"/>
        <s v="University of Middelsex, London"/>
        <s v="University of Milan"/>
        <s v="University of Milan, Italy"/>
        <s v="University of Milano"/>
        <s v="University of Milano-Bicocca, Milan &amp;&amp; Center for Research and Social Progress, Ponte dell'Olio"/>
        <s v="University of Minnesota, Minneapolis, MN"/>
        <s v="University of Minnesota, USA"/>
        <s v="University of Mississippi"/>
        <s v="University of Missouri"/>
        <s v="University of Missouri-Kansas City, Kansas City, USA"/>
        <s v="University of Missouri, Columbia, USA"/>
        <s v="University of Missouri, USA"/>
        <s v="University of Montreal"/>
        <s v="University of Montreal, Canada"/>
        <s v="University of Montreal, Montreal"/>
        <s v="University of Muenster, Germany"/>
        <s v="University of Münster"/>
        <s v="University of Münster, Department of Political Science"/>
        <s v="University of Nevada, Reno, USA"/>
        <s v="University of New Mexico"/>
        <s v="University of New Mexico, Albuquerque"/>
        <s v="University of New Mexico, USA"/>
        <s v="University of North Carolina at Chapel Hill"/>
        <s v="University of North Carolina at Chapel Hill, USA"/>
        <s v="University of North Carolina at Charlotte, Charlotte"/>
        <s v="University of North Carolina at Charlotte, USA"/>
        <s v="University of North Carolina Wilmington, USA"/>
        <s v="University of North Florida, USA"/>
        <s v="University of North Texas, Denton"/>
        <s v="University of Notre Dame, USA"/>
        <s v="University of Nottingham, United Kingdom"/>
        <s v="University of Oklahoma, USA"/>
        <s v="University of Oldenburg"/>
        <s v="University of Oldenburg, Germany"/>
        <s v="University of Oslo"/>
        <s v="University of Oslo, Norway"/>
        <s v="University of Oslo, Oslo"/>
        <s v="University of Oslo, Oslo, Norway"/>
        <s v="University of Oslo, PRIO, Norway"/>
        <s v="University of Oxford"/>
        <s v="University of Oxford - Department of Social Policy and Intervention - Nuffield College"/>
        <s v="University of Oxford, Blavatnik School of Government"/>
        <s v="University of Oxford, Centre on Migration, Policy, and Society"/>
        <s v="University of Oxford, Department of Political Science and International Relations Manor Road, Oxford"/>
        <s v="University of Oxford, Department of Politics and International Relations"/>
        <s v="University of Oxford, Oxford"/>
        <s v="University of Oxford, The Migration Observatory"/>
        <s v="University of Oxford, UK"/>
        <s v="University of Oxford, United Kingdom"/>
        <s v="University of Passau"/>
        <s v="University of Pavia, Italy"/>
        <s v="University of Pennsylvania"/>
        <s v="University of Pennsylvania, Philadelphia"/>
        <s v="University of Pennsylvania, USA"/>
        <s v="University of Pittsburgh"/>
        <s v="University of Pittsburgh, Pittsburgh"/>
        <s v="University of Pittsburgh, USA"/>
        <s v="University of Poznan, Poland"/>
        <s v="University of Quebec in Montreal"/>
        <s v="University of Reading"/>
        <s v="University of Reading, Reading"/>
        <s v="University of Reading, United Kingdom"/>
        <s v="University of Rochester"/>
        <s v="University of Rochester, Rochester"/>
        <s v="University of Rochester, USA"/>
        <s v="University of Salzburg"/>
        <s v="University of Salzburg, Austria"/>
        <s v="University of Sao Paulo, Brazil"/>
        <s v="University of Sheffield, United Kingdom"/>
        <s v="University of Siegen, Germany"/>
        <s v="University of South Alabama, USA"/>
        <s v="University of South Carolina, Columbia"/>
        <s v="University of South Carolina, USA"/>
        <s v="University of Southampton"/>
        <s v="University of Southampton, United Kingdom"/>
        <s v="University of Southern California"/>
        <s v="University of Southern California, USA"/>
        <s v="University of Southern Denamrk"/>
        <s v="University of Southern Denmark"/>
        <s v="University of St. Gallen"/>
        <s v="University of St. Gallen, Switzerland"/>
        <s v="University of St.Gallen, School of Economics and Political Science, Switzerland"/>
        <s v="University of St.Gallen, Switzerland"/>
        <s v="University of Stavanger"/>
        <s v="University of Stirling, United Kingdom"/>
        <s v="University of Strathclyde"/>
        <s v="University of Strathclyde, Glasgow"/>
        <s v="University of Strathclyde, UK"/>
        <s v="University of Strathclyde, United Kingdom"/>
        <s v="University of Stuttgart, Germany"/>
        <s v="University of Sydney, Sydney"/>
        <s v="University of Tampa, USA"/>
        <s v="University of Tartu"/>
        <s v="University of Tennessee, Knoxville, USA"/>
        <s v="University of Tennessee, USA"/>
        <s v="University of Texas at Austin"/>
        <s v="University of Texas at Austin, Austin, USA"/>
        <s v="University of Texas at Austin, USA"/>
        <s v="University of Texas at Dallas / Vienna University of Economics and Business"/>
        <s v="University of Texas at Dallas, USA"/>
        <s v="University of Texas at El Paso, USA"/>
        <s v="University of Texas, USA"/>
        <s v="University of Texas, USA. University of Texas at Austin, USA"/>
        <s v="University of the Ryukyus &amp;&amp; Harvard University"/>
        <s v="University of Tokyo, Japan"/>
        <s v="University of Toronto"/>
        <s v="University of Toronto, Canada"/>
        <s v="University of Turku, Turku &amp;&amp; VATT Institute for Economic Research, Helsinki"/>
        <s v="University of Uppsala, Sweden"/>
        <s v="University of Uppsala, Uppsala"/>
        <s v="University of Utrecht, Netherlands"/>
        <s v="University of Vienna"/>
        <s v="University of Vienna, Austria"/>
        <s v="University of Vienna, Vienna"/>
        <s v="University of Virginia"/>
        <s v="University of Warsaw, Poland"/>
        <s v="University of Warwick"/>
        <s v="University of Warwick, United Kingdom"/>
        <s v="University of Wisconsin-Madison, USA"/>
        <s v="University of Wisconsin–Madison, USA"/>
        <s v="University of Wisconsin, Madison"/>
        <s v="University of York"/>
        <s v="University of York, United Kingdom"/>
        <s v="University of Zurich"/>
        <s v="University of Zürich"/>
        <s v="University of Zurich | Aarhus University"/>
        <s v="University of Zurich, Department of Political Science"/>
        <s v="University of Zurich, Switzerland"/>
        <s v="University of Zürich, Switzerland"/>
        <s v="University of Zürich, Switzerland. University of Zurich, Switzerland"/>
        <s v="University of Zurich, Urdorf"/>
        <s v="University of Zurich, Zurich"/>
        <s v="University of Zürich, Zürich"/>
        <s v="University of Zurich, Zurich &amp;&amp; University College Dublin, Dublin"/>
        <s v="University ofGreifswald, Germany"/>
        <s v="University og Basel"/>
        <s v="University Pompeu Fabra, Spain"/>
        <s v="UNSW Sydney"/>
        <s v="UNSW Sydney, Australia"/>
        <s v="UPF"/>
        <s v="Uppsala University"/>
        <s v="Uppsala University, Sweden"/>
        <s v="Uppsala University, Uppsala"/>
        <s v="USACH"/>
        <s v="USC, Los Angeles"/>
        <s v="USC, USA"/>
        <s v="Utah State University"/>
        <s v="Utrecht University"/>
        <s v="Utrecht University, Netherlands"/>
        <s v="UW Madison, USA"/>
        <s v="Vanderbilt University"/>
        <s v="Vanderbilt University, Nashville, TN"/>
        <s v="Vanderbilt University, USA"/>
        <s v="VATT Institute for Economic Research &amp;&amp; University of Turku"/>
        <s v="Victoria University of Wellington, New Zealand"/>
        <s v="Vienna Institute of Demography/Austrian Academy of Sciences, Wittgenstein Centre for Demography and Global Human Capital, Vienna"/>
        <s v="Vienna Institute of Demography/Austrian Academy of Sciences, Wittgenstein Centre for Demography and Global Human Capital, Vienna &amp;&amp; School of International Development, University of East Anglia, Norwich"/>
        <s v="Vienna University of Economics"/>
        <s v="Vienna University of Economics and Business, Austria"/>
        <s v="Vienna University of Economics, Austria"/>
        <s v="Vilnius University, Institute of International Relations and Political Science, Lithuania"/>
        <s v="Vilnius University, Lithuania"/>
        <s v="Virginia Military Institute"/>
        <s v="Virginia Tech, USA"/>
        <s v="VIVE, Denmark"/>
        <s v="VIVE, The Danish Center for Social Science Research &amp;&amp; IZA Institute for Labor"/>
        <s v="Vrije universiteit amsterdam"/>
        <s v="Vrije Universiteit Amsterdam, Amsterdam"/>
        <s v="Vrije Universiteit Amsterdam, Netherlands"/>
        <s v="Vrije Universiteit Brussel"/>
        <s v="Vrije Universiteit Brussel, Belgium"/>
        <s v="Vrije Universiteit, Netherlands"/>
        <s v="Vrije Universiteit, Netherlands. Vrije Universiteit Amsterdam, Netherlands"/>
        <s v="Warsaw School of Economics, Poland"/>
        <s v="Warwick University, Coventry"/>
        <s v="Waseda Institute for Advanced Study, Japan"/>
        <s v="Waseda University"/>
        <s v="Waseda University, Japan"/>
        <s v="Washington and Lee University, USA"/>
        <s v="Washington University in Saint Louis, Saint Louis"/>
        <s v="Washington University in St Louis, USA"/>
        <s v="Washington University in St. Louis, USA"/>
        <s v="Washington University, St. Louis, USA"/>
        <s v="Wayne State University"/>
        <s v="West Virginia University"/>
        <s v="West Virginia University, Morgantown"/>
        <s v="West Virginia University, USA"/>
        <s v="Western University, Canada"/>
        <s v="Western Washington University, USA"/>
        <s v="Westfälische Wilhelms-Universität Münster, Germany"/>
        <s v="Wheaton College (Emeritus), USA"/>
        <s v="William &amp; Mary, USA"/>
        <s v="Wirtschaftsuniversität Wien"/>
        <s v="Wirtschaftsuniversität Wien &amp;&amp; Österreichisches Institut für Wirtschaftsforschung Wien"/>
        <s v="Wissenschaftszentrum Berlin für Sozialforschung, Germany"/>
        <s v="Wissenschaftszentrum Berlin/ Berlin Social Science Center, Germany"/>
        <s v="World Trade Institute (WTI), University of Bern, Switzerland"/>
        <s v="WU Wien, Vienna"/>
        <s v="WZB - Berlin Social Science Center"/>
        <s v="WZB - Berlin Social Science Center &amp;&amp; MZES - Mannheim"/>
        <s v="WZB Berlin"/>
        <s v="WZB Berlin and University of Bamberg, Germany. University of Bamberg, Germany"/>
        <s v="WZB Berlin Social Science Center"/>
        <s v="WZB Berlin Social Science Center, Berlin"/>
        <s v="WZB Berlin Social Science Center, Berlin, Germany"/>
        <s v="WZB Berlin Social Science Center, Germany"/>
        <s v="WZB Berlin Social Science Centre, Germany"/>
        <s v="WZB Social Science Center Berlin"/>
        <s v="WZB, Germany"/>
        <s v="Ya?ar University"/>
        <s v="Yale University"/>
        <s v="Yale University, New Haven"/>
        <s v="Yale University, USA"/>
        <s v="Yale University, USA. Yale University, USA"/>
        <s v="Yale, USA"/>
        <s v="Yasar University, Turkey"/>
        <s v="Yokohama City University, Japan"/>
        <s v="Yonsei University, USA"/>
        <s v="Zeppelin University, Friedrichshafen"/>
        <s v="Zeppelin University, Friedrichshafen &amp;&amp; University of Konstanz"/>
        <s v="Zeppelin University, Germany"/>
        <s v="Zurich, Switzerland"/>
      </sharedItems>
    </cacheField>
    <cacheField name="organization.name" numFmtId="0">
      <sharedItems containsBlank="1">
        <m/>
        <s v="Leiden University"/>
        <s v="Aalborg University"/>
        <s v="Aarhus University"/>
        <s v="Academia Sinica"/>
        <s v="Paris School of Economics"/>
        <s v="University of Freiburg"/>
        <s v="American University"/>
        <s v="Analysis Group (United States)"/>
        <s v="Arizona State University"/>
        <s v="University of Amsterdam"/>
        <s v="Australian National University"/>
        <s v="Autonomous University of Barcelona"/>
        <s v="BI Norwegian Business School"/>
        <s v="Bilkent University"/>
        <s v="Binghamton University"/>
        <s v="University College London"/>
        <s v="Bocconi University"/>
        <s v="Mylan (South Africa)"/>
        <s v="University of Pisa"/>
        <s v="Bradley University"/>
        <s v="Universum Bremen"/>
        <s v="Brigham Young University"/>
        <s v="Brown University"/>
        <s v="Brunel University London"/>
        <s v="California Polytechnic State University"/>
        <s v="Calvin University"/>
        <s v="Cardiff University"/>
        <s v="Carl von Ossietzky University of Oldenburg"/>
        <s v="Carleton University"/>
        <s v="Carlos III University of Madrid"/>
        <s v="ETH Zurich"/>
        <s v="Center for Social Sciences"/>
        <s v="Central European University"/>
        <s v="Centre for Policy Research"/>
        <s v="Centre for Social Sciences"/>
        <s v="Hungarian Academy of Sciences"/>
        <s v="French National Centre for Scientific Research"/>
        <s v="O2 Czech Republic (Czechia)"/>
        <s v="Flame University"/>
        <s v="Orange (France)"/>
        <s v="Charles University"/>
        <s v="China University of Political Science and Law"/>
        <s v="Lisbon University Institute"/>
        <s v="Portuguese Air Transportations (Portugal)"/>
        <s v="City University of New York"/>
        <s v="Claremont Graduate University"/>
        <s v="College of the Holy Cross"/>
        <s v="William James College"/>
        <s v="Collegio Carlo Alberto"/>
        <s v="Institut für Europäische Politik"/>
        <s v="University of Cologne"/>
        <s v="German Sport University Cologne"/>
        <s v="Columbia University"/>
        <s v="Copenhagen Business School"/>
        <s v="Cornell University"/>
        <s v="Eötvös Loránd University"/>
        <s v="Danube University Krems"/>
        <s v="Dartmouth College"/>
        <s v="University of Massachusetts Dartmouth"/>
        <s v="University of Delhi"/>
        <s v="University of Bergen"/>
        <s v="University of Oslo"/>
        <s v="London School of Economics and Political Science"/>
        <s v="University of Essex"/>
        <s v="University of Vienna"/>
        <s v="University of Milan"/>
        <s v="Uppsala University"/>
        <s v="Lund University"/>
        <s v="National Chengchi University"/>
        <s v="Trinity College"/>
        <s v="University of Montreal"/>
        <s v="University of Barcelona"/>
        <s v="University of Copenhagen"/>
        <s v="University of Oxford"/>
        <s v="University of York"/>
        <s v="Department of Social Sciences"/>
        <s v="University of Calgary"/>
        <s v="DePaul University"/>
        <s v="Deutscher Bundestag"/>
        <s v="University of Duisburg-Essen"/>
        <s v="GS1 Germany"/>
        <s v="Catholic University of the Sacred Heart"/>
        <s v="New York University"/>
        <s v="Dublin City University"/>
        <s v="Trinity College Dublin"/>
        <s v="Duke Kunshan University"/>
        <s v="Duke University"/>
        <s v="Durham University"/>
        <s v="Emory University"/>
        <s v="Erasmus University Rotterdam"/>
        <s v="Université Catholique de Lille"/>
        <s v="Manitoba Labour and Immigration"/>
        <s v="Wärtsilä (Switzerland)"/>
        <s v="University of Zurich"/>
        <s v="European University Institute"/>
        <s v="EU Business School"/>
        <s v="Ewha Womans University"/>
        <s v="Bar-Ilan University"/>
        <s v="Federal University of Rio Grande do Sul"/>
        <s v="Flinders University"/>
        <s v="Florida State University"/>
        <s v="Swiss Centre of Expertise in the Social Sciences"/>
        <s v="Francis Marion University"/>
        <s v="Freie Universität Berlin"/>
        <s v="Friedrich Schiller University Jena"/>
        <s v="Grønt Punkt Norge (Norway)"/>
        <s v="Fukuoka University"/>
        <s v="Furman University"/>
        <s v="Gakushuin University"/>
        <s v="General Jonas Žemaitis Military Academy of Lithuania"/>
        <s v="German Development Institute"/>
        <s v="University of Washington"/>
        <s v="Georgetown University"/>
        <s v="Hong Kong University of Science and Technology"/>
        <s v="Georgia Institute of Technology"/>
        <s v="Georgia State University"/>
        <s v="German Center for Integrative Biodiversity Research"/>
        <s v="Deutsches Jugendinstitut"/>
        <s v="German Institute for Global and Area Studies"/>
        <s v="Leibniz Institute for the Social Sciences"/>
        <s v="University of Geneva"/>
        <s v="Goethe University Frankfurt"/>
        <s v="Frobenius-Institut"/>
        <s v="Google (Switzerland)"/>
        <s v="Graduate Institute of International and Development Studies"/>
        <s v="Istituto Affari Internazionali"/>
        <s v="Grand Valley State University"/>
        <s v="Griffith University"/>
        <s v="Dairy Australia (Australia)"/>
        <s v="Reden (Netherlands)"/>
        <s v="George Washington University"/>
        <s v="University of Haifa"/>
        <s v="Hamilton College"/>
        <s v="Harvard University"/>
        <s v="Universidad Metropolitana"/>
        <s v="Hebrew University of Jerusalem"/>
        <s v="Heidelberg University"/>
        <s v="Heinrich Heine University Düsseldorf"/>
        <s v="Helmut Schmidt University"/>
        <s v="Hertie School"/>
        <s v="HHL Leipzig Graduate School of Management"/>
        <s v="Central Bank of the Russian Federation"/>
        <s v="Hiroshima University"/>
        <s v="Hitotsubashi University"/>
        <s v="Humboldt-Universität zu Berlin"/>
        <s v="SRH University Berlin"/>
        <s v="Institut für Angewandte Bauforschung Weimar"/>
        <s v="Institut National des Sciences Appliquées de Toulouse"/>
        <s v="Institut Barcelona d'Estudis Internacionals"/>
        <s v="Instituto Geológico y Minero de España"/>
        <s v="IE University"/>
        <s v="Stockholm University"/>
        <s v="International Monetary Fund"/>
        <s v="Independent Sector"/>
        <s v="Indiana University"/>
        <s v="National Research Institute for Agriculture, Food and Environment"/>
        <s v="Institut für Höhere Studien - Institute for Advanced Studies"/>
        <s v="EarthTech International (United States)"/>
        <s v="Institute for Advanced Study"/>
        <s v="Paris Institute for Advanced Study"/>
        <s v="Institute for Independent Studies Zürich"/>
        <s v="Institute for Social and Economic Change"/>
        <s v="Institute for Social Research"/>
        <s v="Institute of Economic Growth"/>
        <s v="Vilnius University"/>
        <s v="Institute of Philosophy"/>
        <s v="National Academies of Sciences, Engineering, and Medicine"/>
        <s v="University of Lisbon"/>
        <s v="Instituto Universitário de Ciências Psicológicas, Sociais e da Vida"/>
        <s v="Instituto Tecnológico Autónomo de México"/>
        <s v="Interdisciplinary Center Herzliya"/>
        <s v="International Institute for Applied Systems Analysis"/>
        <s v="Spanish National Research Council"/>
        <s v="Johannes Gutenberg University of Mainz"/>
        <s v="Johns Hopkins University"/>
        <s v="Institute for Information Industry"/>
        <s v="Karlsruhe Institute of Technology"/>
        <s v="Karlstad University"/>
        <s v="Kaunas University of Technology"/>
        <s v="King's College London"/>
        <s v="Kiel Institute for the World Economy"/>
        <s v="Kiel University"/>
        <s v="Kobe University"/>
        <s v="Koç University"/>
        <s v="Kochi University of Technology"/>
        <s v="Korea Advanced Institute of Science and Technology"/>
        <s v="Korea University"/>
        <s v="KU Leuven"/>
        <s v="Kyung Hee University"/>
        <s v="Leibniz University Hannover"/>
        <s v="Leuphana University of Lüneburg"/>
        <s v="Lingnan University"/>
        <s v="London Metropolitan University"/>
        <s v="Ludwig-Maximilians-Universität München"/>
        <s v="Louisiana State University"/>
        <s v="Marymount University"/>
        <s v="Loyola University Maryland"/>
        <s v="Lahore University of Management Sciences"/>
        <s v="Mannheim Centre for European Social Research"/>
        <s v="University of Mannheim"/>
        <s v="Marquette University"/>
        <s v="Massachusetts Institute of Technology"/>
        <s v="Max Planck Institute for the Study of Religious and Ethnic Diversity"/>
        <s v="Max Planck Institute for the Study of Societies"/>
        <s v="McGill University"/>
        <s v="Meiji Gakuin University"/>
        <s v="Kyoto International University"/>
        <s v="Metropolitan University"/>
        <s v="University of Miami"/>
        <s v="Michigan State University"/>
        <s v="Middlebury College"/>
        <s v="Nagoya University"/>
        <s v="National Archives of Hungary"/>
        <s v="National University of Distance Education"/>
        <s v="National Taiwan University"/>
        <s v="National School of Political Science and Public Administration"/>
        <s v="New Jersey Institute of Technology"/>
        <s v="University of Newcastle Australia"/>
        <s v="Newcastle University"/>
        <s v="Norwegian Research Centre"/>
        <s v="Northwestern University"/>
        <s v="Norwegian Institute of Public Health"/>
        <s v="Norwegian School of Economics"/>
        <s v="Norwegian University of Science and Technology"/>
        <s v="United Learning"/>
        <s v="Yale University"/>
        <s v="New York University Abu Dhabi"/>
        <s v="Occidental College"/>
        <s v="The Ohio State University"/>
        <s v="Ramon Llull University"/>
        <s v="Peace Research Institute"/>
        <s v="Pennsylvania State University"/>
        <s v="Park University"/>
        <s v="Pepperdine University"/>
        <s v="Pompeu Fabra University"/>
        <s v="Pontificia Universidad Católica de Chile"/>
        <s v="Heilongjiang Postdoctoral Fund"/>
        <s v="Predictive Biology (United States)"/>
        <s v="Princeton University"/>
        <s v="Princeton Optronics (United States)"/>
        <s v="Toronto Rehabilitation Institute"/>
        <s v="Qatari Diar (Qatar)"/>
        <s v="Queen Mary University of London"/>
        <s v="Queen's University Belfast"/>
        <s v="Radboud University Nijmegen"/>
        <s v="Rice University"/>
        <s v="Rovira i Virgili University"/>
        <s v="Royal Holloway University of London"/>
        <s v="Peoples' Friendship University of Russia"/>
        <s v="Rutgers, The State University of New Jersey"/>
        <s v="Sabancı University"/>
        <s v="Sapienza University of Rome"/>
        <s v="Utrecht University"/>
        <s v="Centre d'études Européennes de Sciences Po"/>
        <s v="Sciences Po"/>
        <s v="France Parkinson"/>
        <s v="Scuola Normale Superiore di Pisa"/>
        <s v="Seoul National University"/>
        <s v="Shanghai University"/>
        <s v="Simon Fraser University"/>
        <s v="Stanford University"/>
        <s v="Stony Brook University"/>
        <s v="Stuttgart Media University"/>
        <s v="University of Suffolk"/>
        <s v="State University of New York"/>
        <s v="SGS (Portugal)"/>
        <s v="University of Santiago Chile"/>
        <s v="Swansea University"/>
        <s v="Syracuse University"/>
        <s v="Technical University of Munich"/>
        <s v="TU Darmstadt"/>
        <s v="Tel Aviv University"/>
        <s v="Temple University"/>
        <s v="Temuco Catholic University"/>
        <s v="Texas A&amp;M University – Central Texas"/>
        <s v="TH Köln - University of Applied Sciences"/>
        <s v="Chinese University of Hong Kong"/>
        <s v="Danish Center for Social Science Research"/>
        <s v="Open University of Israel"/>
        <s v="University of Chicago"/>
        <s v="University of Sydney"/>
        <s v="The University of Texas at Austin"/>
        <s v="University of Tokyo"/>
        <s v="University of Western Australia"/>
        <s v="Western Galilee College"/>
        <s v="World Bank"/>
        <s v="Tinbergen Institute"/>
        <s v="Toulouse School of Economics"/>
        <s v="Trinity University"/>
        <s v="Technische Universität Braunschweig"/>
        <s v="Delft University of Technology"/>
        <s v="TU Dortmund University"/>
        <s v="Tufts University"/>
        <s v="Tulane University"/>
        <s v="University of California, Berkeley"/>
        <s v="University of California, Davis"/>
        <s v="University of California, Riverside"/>
        <s v="University College Dublin"/>
        <s v="University of California, Los Angeles"/>
        <s v="Oxfam Solidarité"/>
        <s v="University of California, San Diego"/>
        <s v="University of Illinois Urbana-Champaign"/>
        <s v="Umeå University"/>
        <s v="University of North Carolina at Chapel Hill"/>
        <s v="United States Naval Academy"/>
        <s v="University of Bologna"/>
        <s v="Universidad Autónoma de Chile"/>
        <s v="Catholic University of Uruguay"/>
        <s v="Complutense University of Madrid"/>
        <s v="University of the Republic"/>
        <s v="Universidad de Los Andes"/>
        <s v="University of Navarra"/>
        <s v="Universidad Loyola Andalucía"/>
        <s v="University of A Coruña"/>
        <s v="Universidade de São Paulo"/>
        <s v="Universidade Europeia"/>
        <s v="University of Basilicata"/>
        <s v="University of Messina"/>
        <s v="University of Basel"/>
        <s v="University of Bremen"/>
        <s v="Düsseldorf University Hospital"/>
        <s v="Universität Hamburg"/>
        <s v="Universität Innsbruck"/>
        <s v="University of Konstanz"/>
        <s v="Open University of Catalonia"/>
        <s v="Université Libre de Bruxelles"/>
        <s v="Panthéon-Assas University"/>
        <s v="University at Buffalo, State University of New York"/>
        <s v="RCSI &amp; UCD Malaysia Campus"/>
        <s v="University of Koblenz and Landau"/>
        <s v="University of Antwerp"/>
        <s v="University of Arizona"/>
        <s v="University of Arkansas at Little Rock"/>
        <s v="University of Auckland"/>
        <s v="University of Bamberg"/>
        <s v="University of Bath"/>
        <s v="University of Bern"/>
        <s v="University of Birmingham"/>
        <s v="University of Botswana"/>
        <s v="University of Bristol"/>
        <s v="University of British Columbia"/>
        <s v="University of California, Merced"/>
        <s v="University of California, Santa Barbara"/>
        <s v="University of Cambridge"/>
        <s v="University of Central Arkansas"/>
        <s v="University of Colorado Boulder"/>
        <s v="University of Colorado System"/>
        <s v="University of Connecticut"/>
        <s v="University of Strathclyde"/>
        <s v="University of Cyprus"/>
        <s v="University of Delaware"/>
        <s v="University of East"/>
        <s v="University of East Anglia"/>
        <s v="University of Edinburgh"/>
        <s v="University of Exeter"/>
        <s v="University of Florida"/>
        <s v="European University Viadrina"/>
        <s v="University of Fribourg"/>
        <s v="University of Georgia"/>
        <s v="University of Glasgow"/>
        <s v="University of Gothenburg"/>
        <s v="University of Greifswald"/>
        <s v="University of Groningen"/>
        <s v="University of Guilan"/>
        <s v="University of Houston"/>
        <s v="University of Iowa"/>
        <s v="University of Kent"/>
        <s v="University of Kentucky"/>
        <s v="University of Lausanne"/>
        <s v="University of Leeds"/>
        <s v="University of Leicester"/>
        <s v="University of Limerick"/>
        <s v="University of Lincoln"/>
        <s v="University of Liverpool"/>
        <s v="University of Łódź"/>
        <s v="University of Lucerne"/>
        <s v="University of Macau"/>
        <s v="University of Malawi"/>
        <s v="University of Manchester"/>
        <s v="University of Maryland, College Park"/>
        <s v="University of Memphis"/>
        <s v="University of Michigan–Ann Arbor"/>
        <s v="University of London"/>
        <s v="University of Minnesota"/>
        <s v="University of Mississippi"/>
        <s v="University of Missouri"/>
        <s v="University of Missouri–Kansas City"/>
        <s v="University of Münster"/>
        <s v="University of Nevada Reno"/>
        <s v="University of New Mexico"/>
        <s v="University of North Carolina at Charlotte"/>
        <s v="University of North Carolina Wilmington"/>
        <s v="University of North Florida"/>
        <s v="University of North Texas"/>
        <s v="University of Notre Dame"/>
        <s v="University of Nottingham"/>
        <s v="University of Oklahoma"/>
        <s v="University of Passau"/>
        <s v="University of Pavia"/>
        <s v="University of Pennsylvania"/>
        <s v="University of Pittsburgh"/>
        <s v="WSB University in Poznań"/>
        <s v="University of Quebec"/>
        <s v="University of Reading"/>
        <s v="University of Rochester"/>
        <s v="University of Salzburg"/>
        <s v="University of Sheffield"/>
        <s v="University of Siegen"/>
        <s v="University of South Alabama"/>
        <s v="University of South Carolina"/>
        <s v="University of Southampton"/>
        <s v="University of Southern California"/>
        <s v="Institute of Management Business and Law"/>
        <s v="University of Southern Denmark"/>
        <s v="University of St. Gallen"/>
        <s v="Universita della Svizzera Italiana"/>
        <s v="University of Stavanger"/>
        <s v="University of Stirling"/>
        <s v="University of Stuttgart"/>
        <s v="University of Tampa"/>
        <s v="University of Tartu"/>
        <s v="University of Tennessee at Knoxville"/>
        <s v="The University of Texas at Dallas"/>
        <s v="The University of Texas at El Paso"/>
        <s v="University of the Ryukyus"/>
        <s v="University of Toronto"/>
        <s v="University of Turku"/>
        <s v="University of Virginia"/>
        <s v="University of Warsaw"/>
        <s v="University of Warwick"/>
        <s v="University of Wisconsin–Madison"/>
        <s v="Diploma Hochschule"/>
        <s v="UNSW Sydney"/>
        <s v="Unity Productions Foundation"/>
        <s v="Universidade Sénior Contemporânea"/>
        <s v="Utica School of Commerce"/>
        <s v="Utah State University"/>
        <s v="YWCA Madison"/>
        <s v="Vanderbilt University"/>
        <s v="VATT Institute for Economic Research"/>
        <s v="Victoria University of Wellington"/>
        <s v="Vienna Institute of Demography"/>
        <s v="Virginia Military Institute"/>
        <s v="Virginia Tech"/>
        <s v="VU Amsterdam"/>
        <s v="Vrije Universiteit Brussel"/>
        <s v="SGH Warsaw School of Economics"/>
        <s v="Waseda University"/>
        <s v="Lee University"/>
        <s v="Washington University in St. Louis"/>
        <s v="Wayne State University"/>
        <s v="West Virginia University"/>
        <s v="Western University"/>
        <s v="Harper College"/>
        <s v="Vienna University of Economics and Business"/>
        <s v="Social Science Research Center Berlin"/>
        <s v="Kiang Wu Hospital"/>
        <s v="Yaşar University"/>
        <s v="Yokohama City University"/>
        <s v="Fraunhofer USA"/>
        <s v="Zeppelin University"/>
        <s v="Zurich Insurance Group (Switzerland)"/>
      </sharedItems>
    </cacheField>
    <cacheField name="keep" numFmtId="0">
      <sharedItems>
        <s v="c"/>
        <s v="y"/>
        <s v="m"/>
        <s v="n"/>
        <s v="p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ADME" cacheId="0" dataCaption="" compact="0" compactData="0">
  <location ref="A1:B7" firstHeaderRow="0" firstDataRow="1" firstDataCol="0"/>
  <pivotFields>
    <pivotField name="chosen" compact="0" outline="0" multipleItemSelectionAllowed="1" showAll="0">
      <items>
        <item x="0"/>
        <item x="1"/>
        <item x="2"/>
        <item t="default"/>
      </items>
    </pivotField>
    <pivotField name="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matching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rganization.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organization.country.countr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ffiliat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organization.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name="keep" axis="axisRow" dataField="1" compact="0" outline="0" multipleItemSelectionAllowed="1" showAll="0" sortType="ascending">
      <items>
        <item x="0"/>
        <item x="2"/>
        <item x="3"/>
        <item x="4"/>
        <item x="1"/>
        <item t="default"/>
      </items>
    </pivotField>
  </pivotFields>
  <rowFields>
    <field x="7"/>
  </rowFields>
  <dataFields>
    <dataField name="n" fld="7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ror.org/05vzafd60" TargetMode="External"/><Relationship Id="rId391" Type="http://schemas.openxmlformats.org/officeDocument/2006/relationships/hyperlink" Target="https://api.ror.org/organizations?affiliation=Georgetown+University,+Washington+DC" TargetMode="External"/><Relationship Id="rId390" Type="http://schemas.openxmlformats.org/officeDocument/2006/relationships/hyperlink" Target="https://ror.org/05vzafd60" TargetMode="External"/><Relationship Id="rId1" Type="http://schemas.openxmlformats.org/officeDocument/2006/relationships/hyperlink" Target="http://organization.id" TargetMode="External"/><Relationship Id="rId2" Type="http://schemas.openxmlformats.org/officeDocument/2006/relationships/hyperlink" Target="https://api.ror.org/organizations?affiliation=1+Leiden+University+College" TargetMode="External"/><Relationship Id="rId3" Type="http://schemas.openxmlformats.org/officeDocument/2006/relationships/hyperlink" Target="https://ror.org/027bh9e22" TargetMode="External"/><Relationship Id="rId4" Type="http://schemas.openxmlformats.org/officeDocument/2006/relationships/hyperlink" Target="https://api.ror.org/organizations?affiliation=Aalborg+University,+Denmark" TargetMode="External"/><Relationship Id="rId9" Type="http://schemas.openxmlformats.org/officeDocument/2006/relationships/hyperlink" Target="https://ror.org/01aj84f44" TargetMode="External"/><Relationship Id="rId385" Type="http://schemas.openxmlformats.org/officeDocument/2006/relationships/hyperlink" Target="https://api.ror.org/organizations?affiliation=Georgetown+University+Law+Center,+The+Hong+Kong+University+of+Science+and+Technology+(HKUST)" TargetMode="External"/><Relationship Id="rId384" Type="http://schemas.openxmlformats.org/officeDocument/2006/relationships/hyperlink" Target="https://ror.org/05vzafd60" TargetMode="External"/><Relationship Id="rId383" Type="http://schemas.openxmlformats.org/officeDocument/2006/relationships/hyperlink" Target="https://api.ror.org/organizations?affiliation=Georgetown+University" TargetMode="External"/><Relationship Id="rId382" Type="http://schemas.openxmlformats.org/officeDocument/2006/relationships/hyperlink" Target="https://ror.org/00cvxb145" TargetMode="External"/><Relationship Id="rId5" Type="http://schemas.openxmlformats.org/officeDocument/2006/relationships/hyperlink" Target="https://ror.org/04m5j1k67" TargetMode="External"/><Relationship Id="rId389" Type="http://schemas.openxmlformats.org/officeDocument/2006/relationships/hyperlink" Target="https://api.ror.org/organizations?affiliation=Georgetown+University,+Washington" TargetMode="External"/><Relationship Id="rId6" Type="http://schemas.openxmlformats.org/officeDocument/2006/relationships/hyperlink" Target="https://api.ror.org/organizations?affiliation=Aarhus+University" TargetMode="External"/><Relationship Id="rId388" Type="http://schemas.openxmlformats.org/officeDocument/2006/relationships/hyperlink" Target="https://ror.org/05vzafd60" TargetMode="External"/><Relationship Id="rId7" Type="http://schemas.openxmlformats.org/officeDocument/2006/relationships/hyperlink" Target="https://ror.org/01aj84f44" TargetMode="External"/><Relationship Id="rId387" Type="http://schemas.openxmlformats.org/officeDocument/2006/relationships/hyperlink" Target="https://api.ror.org/organizations?affiliation=Georgetown+University,+USA" TargetMode="External"/><Relationship Id="rId8" Type="http://schemas.openxmlformats.org/officeDocument/2006/relationships/hyperlink" Target="https://api.ror.org/organizations?affiliation=aarhus+university,+Denmark" TargetMode="External"/><Relationship Id="rId386" Type="http://schemas.openxmlformats.org/officeDocument/2006/relationships/hyperlink" Target="https://ror.org/00q4vv597" TargetMode="External"/><Relationship Id="rId381" Type="http://schemas.openxmlformats.org/officeDocument/2006/relationships/hyperlink" Target="https://api.ror.org/organizations?affiliation=George+Washington+University,+Washington+DC" TargetMode="External"/><Relationship Id="rId380" Type="http://schemas.openxmlformats.org/officeDocument/2006/relationships/hyperlink" Target="https://ror.org/00cvxb145" TargetMode="External"/><Relationship Id="rId379" Type="http://schemas.openxmlformats.org/officeDocument/2006/relationships/hyperlink" Target="https://api.ror.org/organizations?affiliation=George+Washington+University,+Israel" TargetMode="External"/><Relationship Id="rId374" Type="http://schemas.openxmlformats.org/officeDocument/2006/relationships/hyperlink" Target="https://ror.org/037s2db26" TargetMode="External"/><Relationship Id="rId373" Type="http://schemas.openxmlformats.org/officeDocument/2006/relationships/hyperlink" Target="https://api.ror.org/organizations?affiliation=Gakushuin+University" TargetMode="External"/><Relationship Id="rId372" Type="http://schemas.openxmlformats.org/officeDocument/2006/relationships/hyperlink" Target="https://ror.org/04ytb9n23" TargetMode="External"/><Relationship Id="rId371" Type="http://schemas.openxmlformats.org/officeDocument/2006/relationships/hyperlink" Target="https://api.ror.org/organizations?affiliation=Furman+University,+USA" TargetMode="External"/><Relationship Id="rId378" Type="http://schemas.openxmlformats.org/officeDocument/2006/relationships/hyperlink" Target="https://ror.org/01t3zke88" TargetMode="External"/><Relationship Id="rId377" Type="http://schemas.openxmlformats.org/officeDocument/2006/relationships/hyperlink" Target="https://api.ror.org/organizations?affiliation=Georg-August+University+Gottingen,+Deutsches+Institut+fur+Entwicklungspolitik" TargetMode="External"/><Relationship Id="rId376" Type="http://schemas.openxmlformats.org/officeDocument/2006/relationships/hyperlink" Target="https://ror.org/048m2aa35" TargetMode="External"/><Relationship Id="rId375" Type="http://schemas.openxmlformats.org/officeDocument/2006/relationships/hyperlink" Target="https://api.ror.org/organizations?affiliation=General+Jonas+Zemaitis+Military+Academy+of+Lithuania" TargetMode="External"/><Relationship Id="rId396" Type="http://schemas.openxmlformats.org/officeDocument/2006/relationships/hyperlink" Target="https://ror.org/03qt6ba18" TargetMode="External"/><Relationship Id="rId395" Type="http://schemas.openxmlformats.org/officeDocument/2006/relationships/hyperlink" Target="https://api.ror.org/organizations?affiliation=Georgia+State+University,+USA" TargetMode="External"/><Relationship Id="rId394" Type="http://schemas.openxmlformats.org/officeDocument/2006/relationships/hyperlink" Target="https://ror.org/01zkghx44" TargetMode="External"/><Relationship Id="rId393" Type="http://schemas.openxmlformats.org/officeDocument/2006/relationships/hyperlink" Target="https://api.ror.org/organizations?affiliation=Georgia+Institute+of+Technology,+USA" TargetMode="External"/><Relationship Id="rId399" Type="http://schemas.openxmlformats.org/officeDocument/2006/relationships/hyperlink" Target="https://api.ror.org/organizations?affiliation=German+Development+Institute" TargetMode="External"/><Relationship Id="rId398" Type="http://schemas.openxmlformats.org/officeDocument/2006/relationships/hyperlink" Target="https://ror.org/01jty7g66" TargetMode="External"/><Relationship Id="rId397" Type="http://schemas.openxmlformats.org/officeDocument/2006/relationships/hyperlink" Target="https://api.ror.org/organizations?affiliation=German+Center+for+Integration+and+Migration+Research+(DeZIM),+Germany" TargetMode="External"/><Relationship Id="rId1730" Type="http://schemas.openxmlformats.org/officeDocument/2006/relationships/hyperlink" Target="https://api.ror.org/organizations?affiliation=University+of+Missouri" TargetMode="External"/><Relationship Id="rId1731" Type="http://schemas.openxmlformats.org/officeDocument/2006/relationships/hyperlink" Target="https://ror.org/02ymw8z06" TargetMode="External"/><Relationship Id="rId1732" Type="http://schemas.openxmlformats.org/officeDocument/2006/relationships/hyperlink" Target="https://api.ror.org/organizations?affiliation=University+of+Missouri-Kansas+City,+Kansas+City,+USA" TargetMode="External"/><Relationship Id="rId1733" Type="http://schemas.openxmlformats.org/officeDocument/2006/relationships/hyperlink" Target="https://ror.org/01w0d5g70" TargetMode="External"/><Relationship Id="rId1734" Type="http://schemas.openxmlformats.org/officeDocument/2006/relationships/hyperlink" Target="https://api.ror.org/organizations?affiliation=University+of+Missouri,+Columbia,+USA" TargetMode="External"/><Relationship Id="rId1735" Type="http://schemas.openxmlformats.org/officeDocument/2006/relationships/hyperlink" Target="https://ror.org/02ymw8z06" TargetMode="External"/><Relationship Id="rId1736" Type="http://schemas.openxmlformats.org/officeDocument/2006/relationships/hyperlink" Target="https://api.ror.org/organizations?affiliation=University+of+Missouri,+USA" TargetMode="External"/><Relationship Id="rId1737" Type="http://schemas.openxmlformats.org/officeDocument/2006/relationships/hyperlink" Target="https://ror.org/02ymw8z06" TargetMode="External"/><Relationship Id="rId1738" Type="http://schemas.openxmlformats.org/officeDocument/2006/relationships/hyperlink" Target="https://api.ror.org/organizations?affiliation=University+of+Montreal" TargetMode="External"/><Relationship Id="rId1739" Type="http://schemas.openxmlformats.org/officeDocument/2006/relationships/hyperlink" Target="https://ror.org/0161xgx34" TargetMode="External"/><Relationship Id="rId1720" Type="http://schemas.openxmlformats.org/officeDocument/2006/relationships/hyperlink" Target="https://api.ror.org/organizations?affiliation=University+of+Milano" TargetMode="External"/><Relationship Id="rId1721" Type="http://schemas.openxmlformats.org/officeDocument/2006/relationships/hyperlink" Target="https://ror.org/00wjc7c48" TargetMode="External"/><Relationship Id="rId1722" Type="http://schemas.openxmlformats.org/officeDocument/2006/relationships/hyperlink" Target="https://api.ror.org/organizations?affiliation=University+of+Milano-Bicocca,+Milan+&amp;&amp;+Center+for+Research+and+Social+Progress,+Ponte+dell'Olio" TargetMode="External"/><Relationship Id="rId1723" Type="http://schemas.openxmlformats.org/officeDocument/2006/relationships/hyperlink" Target="https://ror.org/00wjc7c48" TargetMode="External"/><Relationship Id="rId1724" Type="http://schemas.openxmlformats.org/officeDocument/2006/relationships/hyperlink" Target="https://api.ror.org/organizations?affiliation=University+of+Minnesota,+Minneapolis,+MN" TargetMode="External"/><Relationship Id="rId1725" Type="http://schemas.openxmlformats.org/officeDocument/2006/relationships/hyperlink" Target="https://ror.org/017zqws13" TargetMode="External"/><Relationship Id="rId1726" Type="http://schemas.openxmlformats.org/officeDocument/2006/relationships/hyperlink" Target="https://api.ror.org/organizations?affiliation=University+of+Minnesota,+USA" TargetMode="External"/><Relationship Id="rId1727" Type="http://schemas.openxmlformats.org/officeDocument/2006/relationships/hyperlink" Target="https://ror.org/017zqws13" TargetMode="External"/><Relationship Id="rId1728" Type="http://schemas.openxmlformats.org/officeDocument/2006/relationships/hyperlink" Target="https://api.ror.org/organizations?affiliation=University+of+Mississippi" TargetMode="External"/><Relationship Id="rId1729" Type="http://schemas.openxmlformats.org/officeDocument/2006/relationships/hyperlink" Target="https://ror.org/02teq1165" TargetMode="External"/><Relationship Id="rId1752" Type="http://schemas.openxmlformats.org/officeDocument/2006/relationships/hyperlink" Target="https://api.ror.org/organizations?affiliation=University+of+New+Mexico" TargetMode="External"/><Relationship Id="rId1753" Type="http://schemas.openxmlformats.org/officeDocument/2006/relationships/hyperlink" Target="https://ror.org/05fs6jp91" TargetMode="External"/><Relationship Id="rId1754" Type="http://schemas.openxmlformats.org/officeDocument/2006/relationships/hyperlink" Target="https://api.ror.org/organizations?affiliation=University+of+New+Mexico,+Albuquerque" TargetMode="External"/><Relationship Id="rId1755" Type="http://schemas.openxmlformats.org/officeDocument/2006/relationships/hyperlink" Target="https://ror.org/05fs6jp91" TargetMode="External"/><Relationship Id="rId1756" Type="http://schemas.openxmlformats.org/officeDocument/2006/relationships/hyperlink" Target="https://api.ror.org/organizations?affiliation=University+of+New+Mexico,+USA" TargetMode="External"/><Relationship Id="rId1757" Type="http://schemas.openxmlformats.org/officeDocument/2006/relationships/hyperlink" Target="https://ror.org/05fs6jp91" TargetMode="External"/><Relationship Id="rId1758" Type="http://schemas.openxmlformats.org/officeDocument/2006/relationships/hyperlink" Target="https://api.ror.org/organizations?affiliation=University+of+North+Carolina+at+Chapel+Hill" TargetMode="External"/><Relationship Id="rId1759" Type="http://schemas.openxmlformats.org/officeDocument/2006/relationships/hyperlink" Target="https://ror.org/0130frc33" TargetMode="External"/><Relationship Id="rId808" Type="http://schemas.openxmlformats.org/officeDocument/2006/relationships/hyperlink" Target="https://ror.org/031bsb921" TargetMode="External"/><Relationship Id="rId807" Type="http://schemas.openxmlformats.org/officeDocument/2006/relationships/hyperlink" Target="https://api.ror.org/organizations?affiliation=Mannheim+Centre+for+European+Social+Research,+University+of+Mannheim,+Germany" TargetMode="External"/><Relationship Id="rId806" Type="http://schemas.openxmlformats.org/officeDocument/2006/relationships/hyperlink" Target="https://ror.org/031bsb921" TargetMode="External"/><Relationship Id="rId805" Type="http://schemas.openxmlformats.org/officeDocument/2006/relationships/hyperlink" Target="https://api.ror.org/organizations?affiliation=Mannheim+Centre+for+European+Social+Research,+University+of+Mannheim" TargetMode="External"/><Relationship Id="rId809" Type="http://schemas.openxmlformats.org/officeDocument/2006/relationships/hyperlink" Target="https://api.ror.org/organizations?affiliation=Mannheim+Centre+for+European+Social+Research,+University+of+Mannheim,+Mannheim" TargetMode="External"/><Relationship Id="rId800" Type="http://schemas.openxmlformats.org/officeDocument/2006/relationships/hyperlink" Target="https://ror.org/05bv91d86" TargetMode="External"/><Relationship Id="rId804" Type="http://schemas.openxmlformats.org/officeDocument/2006/relationships/hyperlink" Target="https://ror.org/031bsb921" TargetMode="External"/><Relationship Id="rId803" Type="http://schemas.openxmlformats.org/officeDocument/2006/relationships/hyperlink" Target="https://api.ror.org/organizations?affiliation=Mannheim+Centre+for+European+Social+Research+University+of+Mannheim,+Mannheim" TargetMode="External"/><Relationship Id="rId802" Type="http://schemas.openxmlformats.org/officeDocument/2006/relationships/hyperlink" Target="https://ror.org/031bsb921" TargetMode="External"/><Relationship Id="rId801" Type="http://schemas.openxmlformats.org/officeDocument/2006/relationships/hyperlink" Target="https://api.ror.org/organizations?affiliation=Mannheim+Centre+for+European+Social+Research+(MZES),+University+of+Mannheim,+Germany" TargetMode="External"/><Relationship Id="rId1750" Type="http://schemas.openxmlformats.org/officeDocument/2006/relationships/hyperlink" Target="https://api.ror.org/organizations?affiliation=University+of+Nevada,+Reno,+USA" TargetMode="External"/><Relationship Id="rId1751" Type="http://schemas.openxmlformats.org/officeDocument/2006/relationships/hyperlink" Target="https://ror.org/01keh0577" TargetMode="External"/><Relationship Id="rId1741" Type="http://schemas.openxmlformats.org/officeDocument/2006/relationships/hyperlink" Target="https://ror.org/0161xgx34" TargetMode="External"/><Relationship Id="rId1742" Type="http://schemas.openxmlformats.org/officeDocument/2006/relationships/hyperlink" Target="https://api.ror.org/organizations?affiliation=University+of+Montreal,+Montreal" TargetMode="External"/><Relationship Id="rId1743" Type="http://schemas.openxmlformats.org/officeDocument/2006/relationships/hyperlink" Target="https://ror.org/0161xgx34" TargetMode="External"/><Relationship Id="rId1744" Type="http://schemas.openxmlformats.org/officeDocument/2006/relationships/hyperlink" Target="https://api.ror.org/organizations?affiliation=University+of+Muenster,+Germany" TargetMode="External"/><Relationship Id="rId1745" Type="http://schemas.openxmlformats.org/officeDocument/2006/relationships/hyperlink" Target="https://ror.org/00pd74e08" TargetMode="External"/><Relationship Id="rId1746" Type="http://schemas.openxmlformats.org/officeDocument/2006/relationships/hyperlink" Target="https://api.ror.org/organizations?affiliation=University+of+Munster" TargetMode="External"/><Relationship Id="rId1747" Type="http://schemas.openxmlformats.org/officeDocument/2006/relationships/hyperlink" Target="https://ror.org/00pd74e08" TargetMode="External"/><Relationship Id="rId1748" Type="http://schemas.openxmlformats.org/officeDocument/2006/relationships/hyperlink" Target="https://api.ror.org/organizations?affiliation=University+of+Munster,+Department+of+Political+Science" TargetMode="External"/><Relationship Id="rId1749" Type="http://schemas.openxmlformats.org/officeDocument/2006/relationships/hyperlink" Target="https://ror.org/00pd74e08" TargetMode="External"/><Relationship Id="rId1740" Type="http://schemas.openxmlformats.org/officeDocument/2006/relationships/hyperlink" Target="https://api.ror.org/organizations?affiliation=University+of+Montreal,+Canada" TargetMode="External"/><Relationship Id="rId1710" Type="http://schemas.openxmlformats.org/officeDocument/2006/relationships/hyperlink" Target="https://api.ror.org/organizations?affiliation=University+of+Michigan,+Ann+Arbor,+USA.+University+of+Michigan,+USA" TargetMode="External"/><Relationship Id="rId1711" Type="http://schemas.openxmlformats.org/officeDocument/2006/relationships/hyperlink" Target="https://ror.org/00jmfr291" TargetMode="External"/><Relationship Id="rId1712" Type="http://schemas.openxmlformats.org/officeDocument/2006/relationships/hyperlink" Target="https://api.ror.org/organizations?affiliation=University+of+Michigan,+USA" TargetMode="External"/><Relationship Id="rId1713" Type="http://schemas.openxmlformats.org/officeDocument/2006/relationships/hyperlink" Target="https://ror.org/00jmfr291" TargetMode="External"/><Relationship Id="rId1714" Type="http://schemas.openxmlformats.org/officeDocument/2006/relationships/hyperlink" Target="https://api.ror.org/organizations?affiliation=University+of+Middelsex,+London" TargetMode="External"/><Relationship Id="rId1715" Type="http://schemas.openxmlformats.org/officeDocument/2006/relationships/hyperlink" Target="https://ror.org/04cw6st05" TargetMode="External"/><Relationship Id="rId1716" Type="http://schemas.openxmlformats.org/officeDocument/2006/relationships/hyperlink" Target="https://api.ror.org/organizations?affiliation=University+of+Milan" TargetMode="External"/><Relationship Id="rId1717" Type="http://schemas.openxmlformats.org/officeDocument/2006/relationships/hyperlink" Target="https://ror.org/00wjc7c48" TargetMode="External"/><Relationship Id="rId1718" Type="http://schemas.openxmlformats.org/officeDocument/2006/relationships/hyperlink" Target="https://api.ror.org/organizations?affiliation=University+of+Milan,+Italy" TargetMode="External"/><Relationship Id="rId1719" Type="http://schemas.openxmlformats.org/officeDocument/2006/relationships/hyperlink" Target="https://ror.org/00wjc7c48" TargetMode="External"/><Relationship Id="rId1700" Type="http://schemas.openxmlformats.org/officeDocument/2006/relationships/hyperlink" Target="https://api.ror.org/organizations?affiliation=University+of+Memphis" TargetMode="External"/><Relationship Id="rId1701" Type="http://schemas.openxmlformats.org/officeDocument/2006/relationships/hyperlink" Target="https://ror.org/01cq23130" TargetMode="External"/><Relationship Id="rId1702" Type="http://schemas.openxmlformats.org/officeDocument/2006/relationships/hyperlink" Target="https://api.ror.org/organizations?affiliation=University+of+Memphis,+Tennessee" TargetMode="External"/><Relationship Id="rId1703" Type="http://schemas.openxmlformats.org/officeDocument/2006/relationships/hyperlink" Target="https://ror.org/01cq23130" TargetMode="External"/><Relationship Id="rId1704" Type="http://schemas.openxmlformats.org/officeDocument/2006/relationships/hyperlink" Target="https://api.ror.org/organizations?affiliation=University+of+Miami,+USA" TargetMode="External"/><Relationship Id="rId1705" Type="http://schemas.openxmlformats.org/officeDocument/2006/relationships/hyperlink" Target="https://ror.org/02dgjyy92" TargetMode="External"/><Relationship Id="rId1706" Type="http://schemas.openxmlformats.org/officeDocument/2006/relationships/hyperlink" Target="https://api.ror.org/organizations?affiliation=University+of+Michigan+&amp;&amp;+University+of+Zurich" TargetMode="External"/><Relationship Id="rId1707" Type="http://schemas.openxmlformats.org/officeDocument/2006/relationships/hyperlink" Target="https://ror.org/00jmfr291" TargetMode="External"/><Relationship Id="rId1708" Type="http://schemas.openxmlformats.org/officeDocument/2006/relationships/hyperlink" Target="https://api.ror.org/organizations?affiliation=University+of+Michigan,+Ann+Arbor,+USA" TargetMode="External"/><Relationship Id="rId1709" Type="http://schemas.openxmlformats.org/officeDocument/2006/relationships/hyperlink" Target="https://ror.org/00jmfr291" TargetMode="External"/><Relationship Id="rId40" Type="http://schemas.openxmlformats.org/officeDocument/2006/relationships/hyperlink" Target="https://api.ror.org/organizations?affiliation=Bilkent+University,+Turkey" TargetMode="External"/><Relationship Id="rId1334" Type="http://schemas.openxmlformats.org/officeDocument/2006/relationships/hyperlink" Target="https://ror.org/02jx3x895" TargetMode="External"/><Relationship Id="rId1335" Type="http://schemas.openxmlformats.org/officeDocument/2006/relationships/hyperlink" Target="https://api.ror.org/organizations?affiliation=University+College+London,+London" TargetMode="External"/><Relationship Id="rId42" Type="http://schemas.openxmlformats.org/officeDocument/2006/relationships/hyperlink" Target="https://api.ror.org/organizations?affiliation=Binghamton+University+(SUNY)" TargetMode="External"/><Relationship Id="rId1336" Type="http://schemas.openxmlformats.org/officeDocument/2006/relationships/hyperlink" Target="https://ror.org/02jx3x895" TargetMode="External"/><Relationship Id="rId41" Type="http://schemas.openxmlformats.org/officeDocument/2006/relationships/hyperlink" Target="https://ror.org/02vh8a032" TargetMode="External"/><Relationship Id="rId1337" Type="http://schemas.openxmlformats.org/officeDocument/2006/relationships/hyperlink" Target="https://api.ror.org/organizations?affiliation=University+College+London,+United+Kingdom" TargetMode="External"/><Relationship Id="rId44" Type="http://schemas.openxmlformats.org/officeDocument/2006/relationships/hyperlink" Target="https://api.ror.org/organizations?affiliation=Binghamton+University+(SUNY),+USA" TargetMode="External"/><Relationship Id="rId1338" Type="http://schemas.openxmlformats.org/officeDocument/2006/relationships/hyperlink" Target="https://ror.org/02jx3x895" TargetMode="External"/><Relationship Id="rId43" Type="http://schemas.openxmlformats.org/officeDocument/2006/relationships/hyperlink" Target="https://ror.org/008rmbt77" TargetMode="External"/><Relationship Id="rId1339" Type="http://schemas.openxmlformats.org/officeDocument/2006/relationships/hyperlink" Target="https://api.ror.org/organizations?affiliation=University+College+London,+United+Kingdom.+UCL,+United+Kingdom" TargetMode="External"/><Relationship Id="rId46" Type="http://schemas.openxmlformats.org/officeDocument/2006/relationships/hyperlink" Target="https://api.ror.org/organizations?affiliation=Binghamton+University,+USA" TargetMode="External"/><Relationship Id="rId45" Type="http://schemas.openxmlformats.org/officeDocument/2006/relationships/hyperlink" Target="https://ror.org/008rmbt77" TargetMode="External"/><Relationship Id="rId745" Type="http://schemas.openxmlformats.org/officeDocument/2006/relationships/hyperlink" Target="https://api.ror.org/organizations?affiliation=Lingnan+University,+Hong+Kong" TargetMode="External"/><Relationship Id="rId744" Type="http://schemas.openxmlformats.org/officeDocument/2006/relationships/hyperlink" Target="https://ror.org/05f950310" TargetMode="External"/><Relationship Id="rId743" Type="http://schemas.openxmlformats.org/officeDocument/2006/relationships/hyperlink" Target="https://api.ror.org/organizations?affiliation=Leuven+University,+Leuven" TargetMode="External"/><Relationship Id="rId742" Type="http://schemas.openxmlformats.org/officeDocument/2006/relationships/hyperlink" Target="https://ror.org/02w2y2t16" TargetMode="External"/><Relationship Id="rId749" Type="http://schemas.openxmlformats.org/officeDocument/2006/relationships/hyperlink" Target="https://api.ror.org/organizations?affiliation=LMU+Munich,+Germany" TargetMode="External"/><Relationship Id="rId748" Type="http://schemas.openxmlformats.org/officeDocument/2006/relationships/hyperlink" Target="https://ror.org/00ae33288" TargetMode="External"/><Relationship Id="rId747" Type="http://schemas.openxmlformats.org/officeDocument/2006/relationships/hyperlink" Target="https://api.ror.org/organizations?affiliation=LMU+Munich" TargetMode="External"/><Relationship Id="rId746" Type="http://schemas.openxmlformats.org/officeDocument/2006/relationships/hyperlink" Target="https://ror.org/0563pg902" TargetMode="External"/><Relationship Id="rId48" Type="http://schemas.openxmlformats.org/officeDocument/2006/relationships/hyperlink" Target="https://api.ror.org/organizations?affiliation=Birkbeck+College,+University+of+London" TargetMode="External"/><Relationship Id="rId47" Type="http://schemas.openxmlformats.org/officeDocument/2006/relationships/hyperlink" Target="https://ror.org/008rmbt77" TargetMode="External"/><Relationship Id="rId49" Type="http://schemas.openxmlformats.org/officeDocument/2006/relationships/hyperlink" Target="https://ror.org/02jx3x895" TargetMode="External"/><Relationship Id="rId741" Type="http://schemas.openxmlformats.org/officeDocument/2006/relationships/hyperlink" Target="https://api.ror.org/organizations?affiliation=Leuphana+University+Luneburg,+Germany" TargetMode="External"/><Relationship Id="rId1330" Type="http://schemas.openxmlformats.org/officeDocument/2006/relationships/hyperlink" Target="https://ror.org/02jx3x895" TargetMode="External"/><Relationship Id="rId740" Type="http://schemas.openxmlformats.org/officeDocument/2006/relationships/hyperlink" Target="https://ror.org/02w2y2t16" TargetMode="External"/><Relationship Id="rId1331" Type="http://schemas.openxmlformats.org/officeDocument/2006/relationships/hyperlink" Target="https://api.ror.org/organizations?affiliation=University+College+London+(UCL),+United+Kingdom" TargetMode="External"/><Relationship Id="rId1332" Type="http://schemas.openxmlformats.org/officeDocument/2006/relationships/hyperlink" Target="https://ror.org/02jx3x895" TargetMode="External"/><Relationship Id="rId1333" Type="http://schemas.openxmlformats.org/officeDocument/2006/relationships/hyperlink" Target="https://api.ror.org/organizations?affiliation=University+College+London,+Department+of+Political+Science" TargetMode="External"/><Relationship Id="rId1323" Type="http://schemas.openxmlformats.org/officeDocument/2006/relationships/hyperlink" Target="https://api.ror.org/organizations?affiliation=University+Carlos+III,+Spain" TargetMode="External"/><Relationship Id="rId1324" Type="http://schemas.openxmlformats.org/officeDocument/2006/relationships/hyperlink" Target="https://ror.org/03ths8210" TargetMode="External"/><Relationship Id="rId31" Type="http://schemas.openxmlformats.org/officeDocument/2006/relationships/hyperlink" Target="https://ror.org/04dkp9463" TargetMode="External"/><Relationship Id="rId1325" Type="http://schemas.openxmlformats.org/officeDocument/2006/relationships/hyperlink" Target="https://api.ror.org/organizations?affiliation=University+College+Dublin" TargetMode="External"/><Relationship Id="rId30" Type="http://schemas.openxmlformats.org/officeDocument/2006/relationships/hyperlink" Target="https://api.ror.org/organizations?affiliation=ASCoR,+University+of+Amsterdam,+Amsterdam" TargetMode="External"/><Relationship Id="rId1326" Type="http://schemas.openxmlformats.org/officeDocument/2006/relationships/hyperlink" Target="https://ror.org/0474gs458" TargetMode="External"/><Relationship Id="rId33" Type="http://schemas.openxmlformats.org/officeDocument/2006/relationships/hyperlink" Target="https://ror.org/019wvm592" TargetMode="External"/><Relationship Id="rId1327" Type="http://schemas.openxmlformats.org/officeDocument/2006/relationships/hyperlink" Target="https://api.ror.org/organizations?affiliation=University+College+Dublin,+Ireland" TargetMode="External"/><Relationship Id="rId32" Type="http://schemas.openxmlformats.org/officeDocument/2006/relationships/hyperlink" Target="https://api.ror.org/organizations?affiliation=Australian+National+University,+Australia" TargetMode="External"/><Relationship Id="rId1328" Type="http://schemas.openxmlformats.org/officeDocument/2006/relationships/hyperlink" Target="https://ror.org/05m7pjf47" TargetMode="External"/><Relationship Id="rId35" Type="http://schemas.openxmlformats.org/officeDocument/2006/relationships/hyperlink" Target="https://ror.org/052g8jq94" TargetMode="External"/><Relationship Id="rId1329" Type="http://schemas.openxmlformats.org/officeDocument/2006/relationships/hyperlink" Target="https://api.ror.org/organizations?affiliation=University+College+London" TargetMode="External"/><Relationship Id="rId34" Type="http://schemas.openxmlformats.org/officeDocument/2006/relationships/hyperlink" Target="https://api.ror.org/organizations?affiliation=Autonomous+university+of+Barcelona+(UAB),+Spain" TargetMode="External"/><Relationship Id="rId739" Type="http://schemas.openxmlformats.org/officeDocument/2006/relationships/hyperlink" Target="https://api.ror.org/organizations?affiliation=Leuphana+University+in+Luneburg,+Germany" TargetMode="External"/><Relationship Id="rId734" Type="http://schemas.openxmlformats.org/officeDocument/2006/relationships/hyperlink" Target="https://ror.org/027bh9e22" TargetMode="External"/><Relationship Id="rId733" Type="http://schemas.openxmlformats.org/officeDocument/2006/relationships/hyperlink" Target="https://api.ror.org/organizations?affiliation=Leiden+University+&amp;&amp;+Groningen+University" TargetMode="External"/><Relationship Id="rId732" Type="http://schemas.openxmlformats.org/officeDocument/2006/relationships/hyperlink" Target="https://ror.org/027bh9e22" TargetMode="External"/><Relationship Id="rId731" Type="http://schemas.openxmlformats.org/officeDocument/2006/relationships/hyperlink" Target="https://api.ror.org/organizations?affiliation=Leiden+University" TargetMode="External"/><Relationship Id="rId738" Type="http://schemas.openxmlformats.org/officeDocument/2006/relationships/hyperlink" Target="https://ror.org/02w2y2t16" TargetMode="External"/><Relationship Id="rId737" Type="http://schemas.openxmlformats.org/officeDocument/2006/relationships/hyperlink" Target="https://api.ror.org/organizations?affiliation=Leuphana+Universitat+Luneburg,+Germany" TargetMode="External"/><Relationship Id="rId736" Type="http://schemas.openxmlformats.org/officeDocument/2006/relationships/hyperlink" Target="https://ror.org/027bh9e22" TargetMode="External"/><Relationship Id="rId735" Type="http://schemas.openxmlformats.org/officeDocument/2006/relationships/hyperlink" Target="https://api.ror.org/organizations?affiliation=Leiden+University,+Netherlands" TargetMode="External"/><Relationship Id="rId37" Type="http://schemas.openxmlformats.org/officeDocument/2006/relationships/hyperlink" Target="https://api.ror.org/organizations?affiliation=Ben-Gurion+University,+Beer+Sheva" TargetMode="External"/><Relationship Id="rId36" Type="http://schemas.openxmlformats.org/officeDocument/2006/relationships/hyperlink" Target="https://api.ror.org/organizations?affiliation=Ben-Gurion+University" TargetMode="External"/><Relationship Id="rId39" Type="http://schemas.openxmlformats.org/officeDocument/2006/relationships/hyperlink" Target="https://ror.org/03ez40v33" TargetMode="External"/><Relationship Id="rId38" Type="http://schemas.openxmlformats.org/officeDocument/2006/relationships/hyperlink" Target="https://api.ror.org/organizations?affiliation=BI+Norwegian+Business+School,+Oslo" TargetMode="External"/><Relationship Id="rId730" Type="http://schemas.openxmlformats.org/officeDocument/2006/relationships/hyperlink" Target="https://ror.org/0304hq317" TargetMode="External"/><Relationship Id="rId1320" Type="http://schemas.openxmlformats.org/officeDocument/2006/relationships/hyperlink" Target="https://ror.org/03ths8210" TargetMode="External"/><Relationship Id="rId1321" Type="http://schemas.openxmlformats.org/officeDocument/2006/relationships/hyperlink" Target="https://api.ror.org/organizations?affiliation=University+Carlos+III+of+Madrid,+Spain" TargetMode="External"/><Relationship Id="rId1322" Type="http://schemas.openxmlformats.org/officeDocument/2006/relationships/hyperlink" Target="https://ror.org/03ths8210" TargetMode="External"/><Relationship Id="rId1356" Type="http://schemas.openxmlformats.org/officeDocument/2006/relationships/hyperlink" Target="https://ror.org/04dkp9463" TargetMode="External"/><Relationship Id="rId1357" Type="http://schemas.openxmlformats.org/officeDocument/2006/relationships/hyperlink" Target="https://api.ror.org/organizations?affiliation=University+of+Amsterdam,+Netherlands" TargetMode="External"/><Relationship Id="rId20" Type="http://schemas.openxmlformats.org/officeDocument/2006/relationships/hyperlink" Target="https://api.ror.org/organizations?affiliation=American+University" TargetMode="External"/><Relationship Id="rId1358" Type="http://schemas.openxmlformats.org/officeDocument/2006/relationships/hyperlink" Target="https://ror.org/04dkp9463" TargetMode="External"/><Relationship Id="rId1359" Type="http://schemas.openxmlformats.org/officeDocument/2006/relationships/hyperlink" Target="https://api.ror.org/organizations?affiliation=University+of+Antwerp,+Belgium" TargetMode="External"/><Relationship Id="rId22" Type="http://schemas.openxmlformats.org/officeDocument/2006/relationships/hyperlink" Target="https://api.ror.org/organizations?affiliation=American+University,+USA" TargetMode="External"/><Relationship Id="rId21" Type="http://schemas.openxmlformats.org/officeDocument/2006/relationships/hyperlink" Target="https://ror.org/052w4zt36" TargetMode="External"/><Relationship Id="rId24" Type="http://schemas.openxmlformats.org/officeDocument/2006/relationships/hyperlink" Target="https://api.ror.org/organizations?affiliation=American+University,+Washington,+DC" TargetMode="External"/><Relationship Id="rId23" Type="http://schemas.openxmlformats.org/officeDocument/2006/relationships/hyperlink" Target="https://ror.org/052w4zt36" TargetMode="External"/><Relationship Id="rId767" Type="http://schemas.openxmlformats.org/officeDocument/2006/relationships/hyperlink" Target="https://api.ror.org/organizations?affiliation=London+School+of+Economics,+London" TargetMode="External"/><Relationship Id="rId766" Type="http://schemas.openxmlformats.org/officeDocument/2006/relationships/hyperlink" Target="https://ror.org/0090zs177" TargetMode="External"/><Relationship Id="rId765" Type="http://schemas.openxmlformats.org/officeDocument/2006/relationships/hyperlink" Target="https://api.ror.org/organizations?affiliation=London+School+of+Economics+and+Political+Science,+United+Kingdom.+LSE,+United+Kingdom" TargetMode="External"/><Relationship Id="rId764" Type="http://schemas.openxmlformats.org/officeDocument/2006/relationships/hyperlink" Target="https://ror.org/0090zs177" TargetMode="External"/><Relationship Id="rId769" Type="http://schemas.openxmlformats.org/officeDocument/2006/relationships/hyperlink" Target="https://api.ror.org/organizations?affiliation=London+School+of+Economics,+United+Kingdom" TargetMode="External"/><Relationship Id="rId768" Type="http://schemas.openxmlformats.org/officeDocument/2006/relationships/hyperlink" Target="https://ror.org/0090zs177" TargetMode="External"/><Relationship Id="rId26" Type="http://schemas.openxmlformats.org/officeDocument/2006/relationships/hyperlink" Target="https://api.ror.org/organizations?affiliation=Analysis+Group" TargetMode="External"/><Relationship Id="rId25" Type="http://schemas.openxmlformats.org/officeDocument/2006/relationships/hyperlink" Target="https://ror.org/052w4zt36" TargetMode="External"/><Relationship Id="rId28" Type="http://schemas.openxmlformats.org/officeDocument/2006/relationships/hyperlink" Target="https://api.ror.org/organizations?affiliation=Arizona+State+University,+USA" TargetMode="External"/><Relationship Id="rId1350" Type="http://schemas.openxmlformats.org/officeDocument/2006/relationships/hyperlink" Target="https://ror.org/04dkp9463" TargetMode="External"/><Relationship Id="rId27" Type="http://schemas.openxmlformats.org/officeDocument/2006/relationships/hyperlink" Target="https://ror.org/044jp1563" TargetMode="External"/><Relationship Id="rId1351" Type="http://schemas.openxmlformats.org/officeDocument/2006/relationships/hyperlink" Target="https://api.ror.org/organizations?affiliation=University+of+Amsterdam+&amp;&amp;+Ghent+University" TargetMode="External"/><Relationship Id="rId763" Type="http://schemas.openxmlformats.org/officeDocument/2006/relationships/hyperlink" Target="https://api.ror.org/organizations?affiliation=London+School+of+Economics+and+Political+Science,+United+Kingdom" TargetMode="External"/><Relationship Id="rId1352" Type="http://schemas.openxmlformats.org/officeDocument/2006/relationships/hyperlink" Target="https://ror.org/04dkp9463" TargetMode="External"/><Relationship Id="rId29" Type="http://schemas.openxmlformats.org/officeDocument/2006/relationships/hyperlink" Target="https://ror.org/03efmqc40" TargetMode="External"/><Relationship Id="rId762" Type="http://schemas.openxmlformats.org/officeDocument/2006/relationships/hyperlink" Target="https://ror.org/0090zs177" TargetMode="External"/><Relationship Id="rId1353" Type="http://schemas.openxmlformats.org/officeDocument/2006/relationships/hyperlink" Target="https://api.ror.org/organizations?affiliation=University+of+Amsterdam,+Amsterdam" TargetMode="External"/><Relationship Id="rId761" Type="http://schemas.openxmlformats.org/officeDocument/2006/relationships/hyperlink" Target="https://api.ror.org/organizations?affiliation=London+School+of+Economics+and+Political+Science,+London,+UK" TargetMode="External"/><Relationship Id="rId1354" Type="http://schemas.openxmlformats.org/officeDocument/2006/relationships/hyperlink" Target="https://ror.org/04dkp9463" TargetMode="External"/><Relationship Id="rId760" Type="http://schemas.openxmlformats.org/officeDocument/2006/relationships/hyperlink" Target="https://ror.org/0090zs177" TargetMode="External"/><Relationship Id="rId1355" Type="http://schemas.openxmlformats.org/officeDocument/2006/relationships/hyperlink" Target="https://api.ror.org/organizations?affiliation=University+of+Amsterdam,+AMSTERDAM" TargetMode="External"/><Relationship Id="rId1345" Type="http://schemas.openxmlformats.org/officeDocument/2006/relationships/hyperlink" Target="https://api.ror.org/organizations?affiliation=University+Mannheim" TargetMode="External"/><Relationship Id="rId1346" Type="http://schemas.openxmlformats.org/officeDocument/2006/relationships/hyperlink" Target="https://ror.org/031bsb921" TargetMode="External"/><Relationship Id="rId1347" Type="http://schemas.openxmlformats.org/officeDocument/2006/relationships/hyperlink" Target="https://api.ror.org/organizations?affiliation=University+of+Aarhus" TargetMode="External"/><Relationship Id="rId1348" Type="http://schemas.openxmlformats.org/officeDocument/2006/relationships/hyperlink" Target="https://ror.org/01aj84f44" TargetMode="External"/><Relationship Id="rId11" Type="http://schemas.openxmlformats.org/officeDocument/2006/relationships/hyperlink" Target="https://ror.org/01aj84f44" TargetMode="External"/><Relationship Id="rId1349" Type="http://schemas.openxmlformats.org/officeDocument/2006/relationships/hyperlink" Target="https://api.ror.org/organizations?affiliation=University+of+Amsterdam" TargetMode="External"/><Relationship Id="rId10" Type="http://schemas.openxmlformats.org/officeDocument/2006/relationships/hyperlink" Target="https://api.ror.org/organizations?affiliation=Aarhus+University,+Denmark" TargetMode="External"/><Relationship Id="rId13" Type="http://schemas.openxmlformats.org/officeDocument/2006/relationships/hyperlink" Target="https://ror.org/01aj84f44" TargetMode="External"/><Relationship Id="rId12" Type="http://schemas.openxmlformats.org/officeDocument/2006/relationships/hyperlink" Target="https://api.ror.org/organizations?affiliation=Aarhus+University,+Department+of+Political+Science" TargetMode="External"/><Relationship Id="rId756" Type="http://schemas.openxmlformats.org/officeDocument/2006/relationships/hyperlink" Target="https://ror.org/0090zs177" TargetMode="External"/><Relationship Id="rId755" Type="http://schemas.openxmlformats.org/officeDocument/2006/relationships/hyperlink" Target="https://api.ror.org/organizations?affiliation=London+School+of+Economics+and+Political+Science" TargetMode="External"/><Relationship Id="rId754" Type="http://schemas.openxmlformats.org/officeDocument/2006/relationships/hyperlink" Target="https://ror.org/0090zs177" TargetMode="External"/><Relationship Id="rId753" Type="http://schemas.openxmlformats.org/officeDocument/2006/relationships/hyperlink" Target="https://api.ror.org/organizations?affiliation=London+School+of+Economics" TargetMode="External"/><Relationship Id="rId759" Type="http://schemas.openxmlformats.org/officeDocument/2006/relationships/hyperlink" Target="https://api.ror.org/organizations?affiliation=London+School+of+Economics+and+Political+Science,+London" TargetMode="External"/><Relationship Id="rId758" Type="http://schemas.openxmlformats.org/officeDocument/2006/relationships/hyperlink" Target="https://ror.org/0090zs177" TargetMode="External"/><Relationship Id="rId757" Type="http://schemas.openxmlformats.org/officeDocument/2006/relationships/hyperlink" Target="https://api.ror.org/organizations?affiliation=London+School+of+Economics+and+Political+Science+-+LSE" TargetMode="External"/><Relationship Id="rId15" Type="http://schemas.openxmlformats.org/officeDocument/2006/relationships/hyperlink" Target="https://ror.org/05bxb3784" TargetMode="External"/><Relationship Id="rId14" Type="http://schemas.openxmlformats.org/officeDocument/2006/relationships/hyperlink" Target="https://api.ror.org/organizations?affiliation=Academia+Sinica,+Taiwan" TargetMode="External"/><Relationship Id="rId17" Type="http://schemas.openxmlformats.org/officeDocument/2006/relationships/hyperlink" Target="https://ror.org/01qtp1053" TargetMode="External"/><Relationship Id="rId16" Type="http://schemas.openxmlformats.org/officeDocument/2006/relationships/hyperlink" Target="https://api.ror.org/organizations?affiliation=Aix-Marseille+School+of+Economics,+France" TargetMode="External"/><Relationship Id="rId1340" Type="http://schemas.openxmlformats.org/officeDocument/2006/relationships/hyperlink" Target="https://ror.org/02jx3x895" TargetMode="External"/><Relationship Id="rId19" Type="http://schemas.openxmlformats.org/officeDocument/2006/relationships/hyperlink" Target="https://ror.org/0245cg223" TargetMode="External"/><Relationship Id="rId752" Type="http://schemas.openxmlformats.org/officeDocument/2006/relationships/hyperlink" Target="https://ror.org/00ae33288" TargetMode="External"/><Relationship Id="rId1341" Type="http://schemas.openxmlformats.org/officeDocument/2006/relationships/hyperlink" Target="https://api.ror.org/organizations?affiliation=University+College,+London" TargetMode="External"/><Relationship Id="rId18" Type="http://schemas.openxmlformats.org/officeDocument/2006/relationships/hyperlink" Target="https://api.ror.org/organizations?affiliation=Albert-Ludwigs-Universitat+Freiburg,+Germany" TargetMode="External"/><Relationship Id="rId751" Type="http://schemas.openxmlformats.org/officeDocument/2006/relationships/hyperlink" Target="https://api.ror.org/organizations?affiliation=LMU+Munich,+Munich" TargetMode="External"/><Relationship Id="rId1342" Type="http://schemas.openxmlformats.org/officeDocument/2006/relationships/hyperlink" Target="https://ror.org/02jx3x895" TargetMode="External"/><Relationship Id="rId750" Type="http://schemas.openxmlformats.org/officeDocument/2006/relationships/hyperlink" Target="https://ror.org/05591te55" TargetMode="External"/><Relationship Id="rId1343" Type="http://schemas.openxmlformats.org/officeDocument/2006/relationships/hyperlink" Target="https://api.ror.org/organizations?affiliation=University+Koblenz+Landau" TargetMode="External"/><Relationship Id="rId1344" Type="http://schemas.openxmlformats.org/officeDocument/2006/relationships/hyperlink" Target="https://ror.org/01j9f6752" TargetMode="External"/><Relationship Id="rId84" Type="http://schemas.openxmlformats.org/officeDocument/2006/relationships/hyperlink" Target="https://api.ror.org/organizations?affiliation=Cardiff+University,+United+Kingdom" TargetMode="External"/><Relationship Id="rId1774" Type="http://schemas.openxmlformats.org/officeDocument/2006/relationships/hyperlink" Target="https://api.ror.org/organizations?affiliation=University+of+Nottingham,+United+Kingdom" TargetMode="External"/><Relationship Id="rId83" Type="http://schemas.openxmlformats.org/officeDocument/2006/relationships/hyperlink" Target="https://ror.org/03kk7td41" TargetMode="External"/><Relationship Id="rId1775" Type="http://schemas.openxmlformats.org/officeDocument/2006/relationships/hyperlink" Target="https://ror.org/01ee9ar58" TargetMode="External"/><Relationship Id="rId86" Type="http://schemas.openxmlformats.org/officeDocument/2006/relationships/hyperlink" Target="https://api.ror.org/organizations?affiliation=Carl+von+Ossietzky+Universitat+Oldenburg,+Germany" TargetMode="External"/><Relationship Id="rId1776" Type="http://schemas.openxmlformats.org/officeDocument/2006/relationships/hyperlink" Target="https://api.ror.org/organizations?affiliation=University+of+Oklahoma,+USA" TargetMode="External"/><Relationship Id="rId85" Type="http://schemas.openxmlformats.org/officeDocument/2006/relationships/hyperlink" Target="https://ror.org/03kk7td41" TargetMode="External"/><Relationship Id="rId1777" Type="http://schemas.openxmlformats.org/officeDocument/2006/relationships/hyperlink" Target="https://ror.org/02aqsxs83" TargetMode="External"/><Relationship Id="rId88" Type="http://schemas.openxmlformats.org/officeDocument/2006/relationships/hyperlink" Target="https://api.ror.org/organizations?affiliation=Carleton+University,+Canada" TargetMode="External"/><Relationship Id="rId1778" Type="http://schemas.openxmlformats.org/officeDocument/2006/relationships/hyperlink" Target="https://api.ror.org/organizations?affiliation=University+of+Oldenburg" TargetMode="External"/><Relationship Id="rId87" Type="http://schemas.openxmlformats.org/officeDocument/2006/relationships/hyperlink" Target="https://ror.org/033n9gh91" TargetMode="External"/><Relationship Id="rId1779" Type="http://schemas.openxmlformats.org/officeDocument/2006/relationships/hyperlink" Target="https://ror.org/033n9gh91" TargetMode="External"/><Relationship Id="rId89" Type="http://schemas.openxmlformats.org/officeDocument/2006/relationships/hyperlink" Target="https://ror.org/02qtvee93" TargetMode="External"/><Relationship Id="rId709" Type="http://schemas.openxmlformats.org/officeDocument/2006/relationships/hyperlink" Target="https://api.ror.org/organizations?affiliation=Korea+University,+Korea,+Republic+of" TargetMode="External"/><Relationship Id="rId708" Type="http://schemas.openxmlformats.org/officeDocument/2006/relationships/hyperlink" Target="https://ror.org/05apxxy63" TargetMode="External"/><Relationship Id="rId707" Type="http://schemas.openxmlformats.org/officeDocument/2006/relationships/hyperlink" Target="https://api.ror.org/organizations?affiliation=Korea+Advanced+Institute+of+Science+and+Technology,+Korea,+Republic+of" TargetMode="External"/><Relationship Id="rId706" Type="http://schemas.openxmlformats.org/officeDocument/2006/relationships/hyperlink" Target="https://ror.org/00rghrr56" TargetMode="External"/><Relationship Id="rId80" Type="http://schemas.openxmlformats.org/officeDocument/2006/relationships/hyperlink" Target="https://api.ror.org/organizations?affiliation=Calvin+College,+USA" TargetMode="External"/><Relationship Id="rId82" Type="http://schemas.openxmlformats.org/officeDocument/2006/relationships/hyperlink" Target="https://api.ror.org/organizations?affiliation=Cardiff+University" TargetMode="External"/><Relationship Id="rId81" Type="http://schemas.openxmlformats.org/officeDocument/2006/relationships/hyperlink" Target="https://ror.org/05r0q9p84" TargetMode="External"/><Relationship Id="rId701" Type="http://schemas.openxmlformats.org/officeDocument/2006/relationships/hyperlink" Target="https://api.ror.org/organizations?affiliation=Koc+University,+Istanbul" TargetMode="External"/><Relationship Id="rId700" Type="http://schemas.openxmlformats.org/officeDocument/2006/relationships/hyperlink" Target="https://ror.org/00jzwgz36" TargetMode="External"/><Relationship Id="rId705" Type="http://schemas.openxmlformats.org/officeDocument/2006/relationships/hyperlink" Target="https://api.ror.org/organizations?affiliation=Kochi+University+of+Technology,+Japan" TargetMode="External"/><Relationship Id="rId704" Type="http://schemas.openxmlformats.org/officeDocument/2006/relationships/hyperlink" Target="https://ror.org/00jzwgz36" TargetMode="External"/><Relationship Id="rId703" Type="http://schemas.openxmlformats.org/officeDocument/2006/relationships/hyperlink" Target="https://api.ror.org/organizations?affiliation=Koc+University,+Turkey" TargetMode="External"/><Relationship Id="rId702" Type="http://schemas.openxmlformats.org/officeDocument/2006/relationships/hyperlink" Target="https://ror.org/00jzwgz36" TargetMode="External"/><Relationship Id="rId1770" Type="http://schemas.openxmlformats.org/officeDocument/2006/relationships/hyperlink" Target="https://api.ror.org/organizations?affiliation=University+of+North+Texas,+Denton" TargetMode="External"/><Relationship Id="rId1771" Type="http://schemas.openxmlformats.org/officeDocument/2006/relationships/hyperlink" Target="https://ror.org/00v97ad02" TargetMode="External"/><Relationship Id="rId1772" Type="http://schemas.openxmlformats.org/officeDocument/2006/relationships/hyperlink" Target="https://api.ror.org/organizations?affiliation=University+of+Notre+Dame,+USA" TargetMode="External"/><Relationship Id="rId1773" Type="http://schemas.openxmlformats.org/officeDocument/2006/relationships/hyperlink" Target="https://ror.org/00mkhxb43" TargetMode="External"/><Relationship Id="rId73" Type="http://schemas.openxmlformats.org/officeDocument/2006/relationships/hyperlink" Target="https://ror.org/05gq02987" TargetMode="External"/><Relationship Id="rId1763" Type="http://schemas.openxmlformats.org/officeDocument/2006/relationships/hyperlink" Target="https://ror.org/04dawnj30" TargetMode="External"/><Relationship Id="rId72" Type="http://schemas.openxmlformats.org/officeDocument/2006/relationships/hyperlink" Target="https://api.ror.org/organizations?affiliation=Brown+University" TargetMode="External"/><Relationship Id="rId1764" Type="http://schemas.openxmlformats.org/officeDocument/2006/relationships/hyperlink" Target="https://api.ror.org/organizations?affiliation=University+of+North+Carolina+at+Charlotte,+USA" TargetMode="External"/><Relationship Id="rId75" Type="http://schemas.openxmlformats.org/officeDocument/2006/relationships/hyperlink" Target="https://ror.org/00dn4t376" TargetMode="External"/><Relationship Id="rId1765" Type="http://schemas.openxmlformats.org/officeDocument/2006/relationships/hyperlink" Target="https://ror.org/04dawnj30" TargetMode="External"/><Relationship Id="rId74" Type="http://schemas.openxmlformats.org/officeDocument/2006/relationships/hyperlink" Target="https://api.ror.org/organizations?affiliation=Brunel+University+London,+United+Kingdom" TargetMode="External"/><Relationship Id="rId1766" Type="http://schemas.openxmlformats.org/officeDocument/2006/relationships/hyperlink" Target="https://api.ror.org/organizations?affiliation=University+of+North+Carolina+Wilmington,+USA" TargetMode="External"/><Relationship Id="rId77" Type="http://schemas.openxmlformats.org/officeDocument/2006/relationships/hyperlink" Target="https://ror.org/00dn4t376" TargetMode="External"/><Relationship Id="rId1767" Type="http://schemas.openxmlformats.org/officeDocument/2006/relationships/hyperlink" Target="https://ror.org/02t0qr014" TargetMode="External"/><Relationship Id="rId76" Type="http://schemas.openxmlformats.org/officeDocument/2006/relationships/hyperlink" Target="https://api.ror.org/organizations?affiliation=Brunel+University,+United+Kingdom" TargetMode="External"/><Relationship Id="rId1768" Type="http://schemas.openxmlformats.org/officeDocument/2006/relationships/hyperlink" Target="https://api.ror.org/organizations?affiliation=University+of+North+Florida,+USA" TargetMode="External"/><Relationship Id="rId79" Type="http://schemas.openxmlformats.org/officeDocument/2006/relationships/hyperlink" Target="https://ror.org/001gpfp45" TargetMode="External"/><Relationship Id="rId1769" Type="http://schemas.openxmlformats.org/officeDocument/2006/relationships/hyperlink" Target="https://ror.org/01j903a45" TargetMode="External"/><Relationship Id="rId78" Type="http://schemas.openxmlformats.org/officeDocument/2006/relationships/hyperlink" Target="https://api.ror.org/organizations?affiliation=Cal+Poly,+USA" TargetMode="External"/><Relationship Id="rId71" Type="http://schemas.openxmlformats.org/officeDocument/2006/relationships/hyperlink" Target="https://ror.org/047rhhm47" TargetMode="External"/><Relationship Id="rId70" Type="http://schemas.openxmlformats.org/officeDocument/2006/relationships/hyperlink" Target="https://api.ror.org/organizations?affiliation=Brigham+Young+University,+USA" TargetMode="External"/><Relationship Id="rId1760" Type="http://schemas.openxmlformats.org/officeDocument/2006/relationships/hyperlink" Target="https://api.ror.org/organizations?affiliation=University+of+North+Carolina+at+Chapel+Hill,+USA" TargetMode="External"/><Relationship Id="rId1761" Type="http://schemas.openxmlformats.org/officeDocument/2006/relationships/hyperlink" Target="https://ror.org/0130frc33" TargetMode="External"/><Relationship Id="rId1762" Type="http://schemas.openxmlformats.org/officeDocument/2006/relationships/hyperlink" Target="https://api.ror.org/organizations?affiliation=University+of+North+Carolina+at+Charlotte,+Charlotte" TargetMode="External"/><Relationship Id="rId62" Type="http://schemas.openxmlformats.org/officeDocument/2006/relationships/hyperlink" Target="https://api.ror.org/organizations?affiliation=Bocconi+University,+Milano" TargetMode="External"/><Relationship Id="rId1312" Type="http://schemas.openxmlformats.org/officeDocument/2006/relationships/hyperlink" Target="https://ror.org/04dkp9463" TargetMode="External"/><Relationship Id="rId1796" Type="http://schemas.openxmlformats.org/officeDocument/2006/relationships/hyperlink" Target="https://api.ror.org/organizations?affiliation=University+of+Oxford" TargetMode="External"/><Relationship Id="rId61" Type="http://schemas.openxmlformats.org/officeDocument/2006/relationships/hyperlink" Target="https://ror.org/01gqqqf26" TargetMode="External"/><Relationship Id="rId1313" Type="http://schemas.openxmlformats.org/officeDocument/2006/relationships/hyperlink" Target="https://api.ror.org/organizations?affiliation=University+A+Coruna" TargetMode="External"/><Relationship Id="rId1797" Type="http://schemas.openxmlformats.org/officeDocument/2006/relationships/hyperlink" Target="https://ror.org/052gg0110" TargetMode="External"/><Relationship Id="rId64" Type="http://schemas.openxmlformats.org/officeDocument/2006/relationships/hyperlink" Target="https://api.ror.org/organizations?affiliation=Boconni+University,+Italy" TargetMode="External"/><Relationship Id="rId1314" Type="http://schemas.openxmlformats.org/officeDocument/2006/relationships/hyperlink" Target="https://ror.org/01qckj285" TargetMode="External"/><Relationship Id="rId1798" Type="http://schemas.openxmlformats.org/officeDocument/2006/relationships/hyperlink" Target="https://api.ror.org/organizations?affiliation=University+of+Oxford+-+Department+of+Social+Policy+and+Intervention+-+Nuffield+College" TargetMode="External"/><Relationship Id="rId63" Type="http://schemas.openxmlformats.org/officeDocument/2006/relationships/hyperlink" Target="https://ror.org/05crjpb27" TargetMode="External"/><Relationship Id="rId1315" Type="http://schemas.openxmlformats.org/officeDocument/2006/relationships/hyperlink" Target="https://api.ror.org/organizations?affiliation=University+at+Buffalo" TargetMode="External"/><Relationship Id="rId1799" Type="http://schemas.openxmlformats.org/officeDocument/2006/relationships/hyperlink" Target="https://ror.org/052gg0110" TargetMode="External"/><Relationship Id="rId66" Type="http://schemas.openxmlformats.org/officeDocument/2006/relationships/hyperlink" Target="https://api.ror.org/organizations?affiliation=Bradley+University" TargetMode="External"/><Relationship Id="rId1316" Type="http://schemas.openxmlformats.org/officeDocument/2006/relationships/hyperlink" Target="https://ror.org/01y64my43" TargetMode="External"/><Relationship Id="rId65" Type="http://schemas.openxmlformats.org/officeDocument/2006/relationships/hyperlink" Target="https://ror.org/03ad39j10" TargetMode="External"/><Relationship Id="rId1317" Type="http://schemas.openxmlformats.org/officeDocument/2006/relationships/hyperlink" Target="https://api.ror.org/organizations?affiliation=University+Carlos+III+Madrid" TargetMode="External"/><Relationship Id="rId68" Type="http://schemas.openxmlformats.org/officeDocument/2006/relationships/hyperlink" Target="https://api.ror.org/organizations?affiliation=Bremen,+Germany" TargetMode="External"/><Relationship Id="rId1318" Type="http://schemas.openxmlformats.org/officeDocument/2006/relationships/hyperlink" Target="https://ror.org/03ths8210" TargetMode="External"/><Relationship Id="rId67" Type="http://schemas.openxmlformats.org/officeDocument/2006/relationships/hyperlink" Target="https://ror.org/04kmeaw70" TargetMode="External"/><Relationship Id="rId1319" Type="http://schemas.openxmlformats.org/officeDocument/2006/relationships/hyperlink" Target="https://api.ror.org/organizations?affiliation=University+Carlos+III+of+Madrid" TargetMode="External"/><Relationship Id="rId729" Type="http://schemas.openxmlformats.org/officeDocument/2006/relationships/hyperlink" Target="https://api.ror.org/organizations?affiliation=Leibniz+University+of+Hannover,+Germany.+Leibniz+University+Hannover,+Germany" TargetMode="External"/><Relationship Id="rId728" Type="http://schemas.openxmlformats.org/officeDocument/2006/relationships/hyperlink" Target="https://ror.org/0304hq317" TargetMode="External"/><Relationship Id="rId60" Type="http://schemas.openxmlformats.org/officeDocument/2006/relationships/hyperlink" Target="https://api.ror.org/organizations?affiliation=Bocconi+University,+Milan" TargetMode="External"/><Relationship Id="rId723" Type="http://schemas.openxmlformats.org/officeDocument/2006/relationships/hyperlink" Target="https://api.ror.org/organizations?affiliation=Leibniz+Universitat+Hannover,+Germany.+Leibinz+University+Hanover,+Germany" TargetMode="External"/><Relationship Id="rId722" Type="http://schemas.openxmlformats.org/officeDocument/2006/relationships/hyperlink" Target="https://ror.org/0304hq317" TargetMode="External"/><Relationship Id="rId721" Type="http://schemas.openxmlformats.org/officeDocument/2006/relationships/hyperlink" Target="https://api.ror.org/organizations?affiliation=Leibniz+Universitat+Hannover,+Germany" TargetMode="External"/><Relationship Id="rId720" Type="http://schemas.openxmlformats.org/officeDocument/2006/relationships/hyperlink" Target="https://ror.org/0304hq317" TargetMode="External"/><Relationship Id="rId727" Type="http://schemas.openxmlformats.org/officeDocument/2006/relationships/hyperlink" Target="https://api.ror.org/organizations?affiliation=Leibniz+University+Hannover,+Germany" TargetMode="External"/><Relationship Id="rId726" Type="http://schemas.openxmlformats.org/officeDocument/2006/relationships/hyperlink" Target="https://ror.org/0304hq317" TargetMode="External"/><Relationship Id="rId725" Type="http://schemas.openxmlformats.org/officeDocument/2006/relationships/hyperlink" Target="https://api.ror.org/organizations?affiliation=Leibniz+University+Hannover" TargetMode="External"/><Relationship Id="rId724" Type="http://schemas.openxmlformats.org/officeDocument/2006/relationships/hyperlink" Target="https://ror.org/0304hq317" TargetMode="External"/><Relationship Id="rId69" Type="http://schemas.openxmlformats.org/officeDocument/2006/relationships/hyperlink" Target="https://ror.org/05ck6jr09" TargetMode="External"/><Relationship Id="rId1790" Type="http://schemas.openxmlformats.org/officeDocument/2006/relationships/hyperlink" Target="https://api.ror.org/organizations?affiliation=University+of+Oslo,+OSLO" TargetMode="External"/><Relationship Id="rId1791" Type="http://schemas.openxmlformats.org/officeDocument/2006/relationships/hyperlink" Target="https://ror.org/01xtthb56" TargetMode="External"/><Relationship Id="rId1792" Type="http://schemas.openxmlformats.org/officeDocument/2006/relationships/hyperlink" Target="https://api.ror.org/organizations?affiliation=University+of+Oslo,+Oslo,+Norway" TargetMode="External"/><Relationship Id="rId1793" Type="http://schemas.openxmlformats.org/officeDocument/2006/relationships/hyperlink" Target="https://ror.org/01xtthb56" TargetMode="External"/><Relationship Id="rId1310" Type="http://schemas.openxmlformats.org/officeDocument/2006/relationships/hyperlink" Target="https://ror.org/04qb2qm38" TargetMode="External"/><Relationship Id="rId1794" Type="http://schemas.openxmlformats.org/officeDocument/2006/relationships/hyperlink" Target="https://api.ror.org/organizations?affiliation=University+of+Oslo,+PRIO,+Norway" TargetMode="External"/><Relationship Id="rId1311" Type="http://schemas.openxmlformats.org/officeDocument/2006/relationships/hyperlink" Target="https://api.ror.org/organizations?affiliation=Universiteit+van+Amsterdam,+Netherlands" TargetMode="External"/><Relationship Id="rId1795" Type="http://schemas.openxmlformats.org/officeDocument/2006/relationships/hyperlink" Target="https://ror.org/01xtthb56" TargetMode="External"/><Relationship Id="rId51" Type="http://schemas.openxmlformats.org/officeDocument/2006/relationships/hyperlink" Target="https://ror.org/02jx3x895" TargetMode="External"/><Relationship Id="rId1301" Type="http://schemas.openxmlformats.org/officeDocument/2006/relationships/hyperlink" Target="https://ror.org/0161xgx34" TargetMode="External"/><Relationship Id="rId1785" Type="http://schemas.openxmlformats.org/officeDocument/2006/relationships/hyperlink" Target="https://ror.org/01xtthb56" TargetMode="External"/><Relationship Id="rId50" Type="http://schemas.openxmlformats.org/officeDocument/2006/relationships/hyperlink" Target="https://api.ror.org/organizations?affiliation=Birkbeck+College,+University+of+London,+United+Kingdom" TargetMode="External"/><Relationship Id="rId1302" Type="http://schemas.openxmlformats.org/officeDocument/2006/relationships/hyperlink" Target="https://api.ror.org/organizations?affiliation=Universite+de+Montreal,+Canada" TargetMode="External"/><Relationship Id="rId1786" Type="http://schemas.openxmlformats.org/officeDocument/2006/relationships/hyperlink" Target="https://api.ror.org/organizations?affiliation=University+Of+Oslo,+Norway" TargetMode="External"/><Relationship Id="rId53" Type="http://schemas.openxmlformats.org/officeDocument/2006/relationships/hyperlink" Target="https://ror.org/02jx3x895" TargetMode="External"/><Relationship Id="rId1303" Type="http://schemas.openxmlformats.org/officeDocument/2006/relationships/hyperlink" Target="https://ror.org/0161xgx34" TargetMode="External"/><Relationship Id="rId1787" Type="http://schemas.openxmlformats.org/officeDocument/2006/relationships/hyperlink" Target="https://ror.org/01xtthb56" TargetMode="External"/><Relationship Id="rId52" Type="http://schemas.openxmlformats.org/officeDocument/2006/relationships/hyperlink" Target="https://api.ror.org/organizations?affiliation=Birkbeck,+University+of+London,+Department+of+Philosophy" TargetMode="External"/><Relationship Id="rId1304" Type="http://schemas.openxmlformats.org/officeDocument/2006/relationships/hyperlink" Target="https://api.ror.org/organizations?affiliation=Universite+de+Montreal,+Canada" TargetMode="External"/><Relationship Id="rId1788" Type="http://schemas.openxmlformats.org/officeDocument/2006/relationships/hyperlink" Target="https://api.ror.org/organizations?affiliation=University+of+Oslo,+Oslo" TargetMode="External"/><Relationship Id="rId55" Type="http://schemas.openxmlformats.org/officeDocument/2006/relationships/hyperlink" Target="https://ror.org/02jx3x895" TargetMode="External"/><Relationship Id="rId1305" Type="http://schemas.openxmlformats.org/officeDocument/2006/relationships/hyperlink" Target="https://ror.org/0161xgx34" TargetMode="External"/><Relationship Id="rId1789" Type="http://schemas.openxmlformats.org/officeDocument/2006/relationships/hyperlink" Target="https://ror.org/01xtthb56" TargetMode="External"/><Relationship Id="rId54" Type="http://schemas.openxmlformats.org/officeDocument/2006/relationships/hyperlink" Target="https://api.ror.org/organizations?affiliation=Birkbeck,+University+of+London,+London" TargetMode="External"/><Relationship Id="rId1306" Type="http://schemas.openxmlformats.org/officeDocument/2006/relationships/hyperlink" Target="https://api.ror.org/organizations?affiliation=Universite+libre+de+Bruxelles,+Belgium" TargetMode="External"/><Relationship Id="rId57" Type="http://schemas.openxmlformats.org/officeDocument/2006/relationships/hyperlink" Target="https://ror.org/05crjpb27" TargetMode="External"/><Relationship Id="rId1307" Type="http://schemas.openxmlformats.org/officeDocument/2006/relationships/hyperlink" Target="https://ror.org/01r9htc13" TargetMode="External"/><Relationship Id="rId56" Type="http://schemas.openxmlformats.org/officeDocument/2006/relationships/hyperlink" Target="https://api.ror.org/organizations?affiliation=Bocconi+University" TargetMode="External"/><Relationship Id="rId1308" Type="http://schemas.openxmlformats.org/officeDocument/2006/relationships/hyperlink" Target="https://api.ror.org/organizations?affiliation=Universite+libre+de+Bruxelles,+USA" TargetMode="External"/><Relationship Id="rId1309" Type="http://schemas.openxmlformats.org/officeDocument/2006/relationships/hyperlink" Target="https://api.ror.org/organizations?affiliation=Universite+Pantheon+Assas+(Paris+2),+Paris" TargetMode="External"/><Relationship Id="rId719" Type="http://schemas.openxmlformats.org/officeDocument/2006/relationships/hyperlink" Target="https://api.ror.org/organizations?affiliation=Leibniz+Uni+of+Hannover,+Germany" TargetMode="External"/><Relationship Id="rId718" Type="http://schemas.openxmlformats.org/officeDocument/2006/relationships/hyperlink" Target="https://ror.org/01zqcg218" TargetMode="External"/><Relationship Id="rId717" Type="http://schemas.openxmlformats.org/officeDocument/2006/relationships/hyperlink" Target="https://api.ror.org/organizations?affiliation=Kyung+Hee,+Seoul" TargetMode="External"/><Relationship Id="rId712" Type="http://schemas.openxmlformats.org/officeDocument/2006/relationships/hyperlink" Target="https://ror.org/05f950310" TargetMode="External"/><Relationship Id="rId711" Type="http://schemas.openxmlformats.org/officeDocument/2006/relationships/hyperlink" Target="https://api.ror.org/organizations?affiliation=KU+Leuven" TargetMode="External"/><Relationship Id="rId710" Type="http://schemas.openxmlformats.org/officeDocument/2006/relationships/hyperlink" Target="https://ror.org/047dqcg40" TargetMode="External"/><Relationship Id="rId716" Type="http://schemas.openxmlformats.org/officeDocument/2006/relationships/hyperlink" Target="https://ror.org/05f950310" TargetMode="External"/><Relationship Id="rId715" Type="http://schemas.openxmlformats.org/officeDocument/2006/relationships/hyperlink" Target="https://api.ror.org/organizations?affiliation=KU+Leuven,+Belgium+&amp;&amp;+Stanford+University,+USA" TargetMode="External"/><Relationship Id="rId714" Type="http://schemas.openxmlformats.org/officeDocument/2006/relationships/hyperlink" Target="https://ror.org/05f950310" TargetMode="External"/><Relationship Id="rId713" Type="http://schemas.openxmlformats.org/officeDocument/2006/relationships/hyperlink" Target="https://api.ror.org/organizations?affiliation=KU+Leuven,+Belgium" TargetMode="External"/><Relationship Id="rId59" Type="http://schemas.openxmlformats.org/officeDocument/2006/relationships/hyperlink" Target="https://ror.org/05crjpb27" TargetMode="External"/><Relationship Id="rId58" Type="http://schemas.openxmlformats.org/officeDocument/2006/relationships/hyperlink" Target="https://api.ror.org/organizations?affiliation=Bocconi+University,+Italy" TargetMode="External"/><Relationship Id="rId1780" Type="http://schemas.openxmlformats.org/officeDocument/2006/relationships/hyperlink" Target="https://api.ror.org/organizations?affiliation=University+of+Oldenburg,+Germany" TargetMode="External"/><Relationship Id="rId1781" Type="http://schemas.openxmlformats.org/officeDocument/2006/relationships/hyperlink" Target="https://ror.org/033n9gh91" TargetMode="External"/><Relationship Id="rId1782" Type="http://schemas.openxmlformats.org/officeDocument/2006/relationships/hyperlink" Target="https://api.ror.org/organizations?affiliation=University+of+Oslo" TargetMode="External"/><Relationship Id="rId1783" Type="http://schemas.openxmlformats.org/officeDocument/2006/relationships/hyperlink" Target="https://ror.org/01xtthb56" TargetMode="External"/><Relationship Id="rId1300" Type="http://schemas.openxmlformats.org/officeDocument/2006/relationships/hyperlink" Target="https://api.ror.org/organizations?affiliation=Universite+de+Montreal" TargetMode="External"/><Relationship Id="rId1784" Type="http://schemas.openxmlformats.org/officeDocument/2006/relationships/hyperlink" Target="https://api.ror.org/organizations?affiliation=University+of+Oslo,+Norway" TargetMode="External"/><Relationship Id="rId349" Type="http://schemas.openxmlformats.org/officeDocument/2006/relationships/hyperlink" Target="https://api.ror.org/organizations?affiliation=Florida+State+University,+USA" TargetMode="External"/><Relationship Id="rId348" Type="http://schemas.openxmlformats.org/officeDocument/2006/relationships/hyperlink" Target="https://ror.org/05g3dte14" TargetMode="External"/><Relationship Id="rId347" Type="http://schemas.openxmlformats.org/officeDocument/2006/relationships/hyperlink" Target="https://api.ror.org/organizations?affiliation=Florida+State+University,+Tallahassee" TargetMode="External"/><Relationship Id="rId346" Type="http://schemas.openxmlformats.org/officeDocument/2006/relationships/hyperlink" Target="https://ror.org/05g3dte14" TargetMode="External"/><Relationship Id="rId341" Type="http://schemas.openxmlformats.org/officeDocument/2006/relationships/hyperlink" Target="https://api.ror.org/organizations?affiliation=FLAME+University,+India" TargetMode="External"/><Relationship Id="rId340" Type="http://schemas.openxmlformats.org/officeDocument/2006/relationships/hyperlink" Target="https://ror.org/041yk2d64" TargetMode="External"/><Relationship Id="rId345" Type="http://schemas.openxmlformats.org/officeDocument/2006/relationships/hyperlink" Target="https://api.ror.org/organizations?affiliation=Florida+State+University" TargetMode="External"/><Relationship Id="rId344" Type="http://schemas.openxmlformats.org/officeDocument/2006/relationships/hyperlink" Target="https://ror.org/01kpzv902" TargetMode="External"/><Relationship Id="rId343" Type="http://schemas.openxmlformats.org/officeDocument/2006/relationships/hyperlink" Target="https://api.ror.org/organizations?affiliation=Flinders+University" TargetMode="External"/><Relationship Id="rId342" Type="http://schemas.openxmlformats.org/officeDocument/2006/relationships/hyperlink" Target="https://ror.org/0252mqn49" TargetMode="External"/><Relationship Id="rId338" Type="http://schemas.openxmlformats.org/officeDocument/2006/relationships/hyperlink" Target="https://ror.org/027bh9e22" TargetMode="External"/><Relationship Id="rId337" Type="http://schemas.openxmlformats.org/officeDocument/2006/relationships/hyperlink" Target="https://api.ror.org/organizations?affiliation=Faculty+of+Social+and+Behavioural+Sciences,+Institute+of+Political+Science,+Leiden+University" TargetMode="External"/><Relationship Id="rId336" Type="http://schemas.openxmlformats.org/officeDocument/2006/relationships/hyperlink" Target="https://ror.org/03kgsv495" TargetMode="External"/><Relationship Id="rId335" Type="http://schemas.openxmlformats.org/officeDocument/2006/relationships/hyperlink" Target="https://api.ror.org/organizations?affiliation=Faculty+of+Law,+Bar+Ilan+University,+Israel" TargetMode="External"/><Relationship Id="rId339" Type="http://schemas.openxmlformats.org/officeDocument/2006/relationships/hyperlink" Target="https://api.ror.org/organizations?affiliation=Federal+University+of+Rio+Grande+do+Sul,+Brazil" TargetMode="External"/><Relationship Id="rId330" Type="http://schemas.openxmlformats.org/officeDocument/2006/relationships/hyperlink" Target="https://ror.org/0031wrj91" TargetMode="External"/><Relationship Id="rId334" Type="http://schemas.openxmlformats.org/officeDocument/2006/relationships/hyperlink" Target="https://ror.org/053fp5c05" TargetMode="External"/><Relationship Id="rId333" Type="http://schemas.openxmlformats.org/officeDocument/2006/relationships/hyperlink" Target="https://api.ror.org/organizations?affiliation=Ewha+Womans+University,+Korea,+Republic+of" TargetMode="External"/><Relationship Id="rId332" Type="http://schemas.openxmlformats.org/officeDocument/2006/relationships/hyperlink" Target="https://ror.org/04facnr46" TargetMode="External"/><Relationship Id="rId331" Type="http://schemas.openxmlformats.org/officeDocument/2006/relationships/hyperlink" Target="https://api.ror.org/organizations?affiliation=European+University+Institute,+Switzerland" TargetMode="External"/><Relationship Id="rId370" Type="http://schemas.openxmlformats.org/officeDocument/2006/relationships/hyperlink" Target="https://ror.org/04nt8b154" TargetMode="External"/><Relationship Id="rId369" Type="http://schemas.openxmlformats.org/officeDocument/2006/relationships/hyperlink" Target="https://api.ror.org/organizations?affiliation=Fukuoka+University,+Fukuoka" TargetMode="External"/><Relationship Id="rId368" Type="http://schemas.openxmlformats.org/officeDocument/2006/relationships/hyperlink" Target="https://ror.org/00b1cv365" TargetMode="External"/><Relationship Id="rId363" Type="http://schemas.openxmlformats.org/officeDocument/2006/relationships/hyperlink" Target="https://api.ror.org/organizations?affiliation=Freie+Universitat+Berlin,+Germany" TargetMode="External"/><Relationship Id="rId362" Type="http://schemas.openxmlformats.org/officeDocument/2006/relationships/hyperlink" Target="https://ror.org/046ak2485" TargetMode="External"/><Relationship Id="rId361" Type="http://schemas.openxmlformats.org/officeDocument/2006/relationships/hyperlink" Target="https://api.ror.org/organizations?affiliation=Freie+Universitat+Berlin" TargetMode="External"/><Relationship Id="rId360" Type="http://schemas.openxmlformats.org/officeDocument/2006/relationships/hyperlink" Target="https://ror.org/046ak2485" TargetMode="External"/><Relationship Id="rId367" Type="http://schemas.openxmlformats.org/officeDocument/2006/relationships/hyperlink" Target="https://api.ror.org/organizations?affiliation=Frisch,+Norway" TargetMode="External"/><Relationship Id="rId366" Type="http://schemas.openxmlformats.org/officeDocument/2006/relationships/hyperlink" Target="https://ror.org/05qpz1x62" TargetMode="External"/><Relationship Id="rId365" Type="http://schemas.openxmlformats.org/officeDocument/2006/relationships/hyperlink" Target="https://api.ror.org/organizations?affiliation=Friedrich+Schiller+University" TargetMode="External"/><Relationship Id="rId364" Type="http://schemas.openxmlformats.org/officeDocument/2006/relationships/hyperlink" Target="https://ror.org/046ak2485" TargetMode="External"/><Relationship Id="rId95" Type="http://schemas.openxmlformats.org/officeDocument/2006/relationships/hyperlink" Target="https://ror.org/01wb8ph33" TargetMode="External"/><Relationship Id="rId94" Type="http://schemas.openxmlformats.org/officeDocument/2006/relationships/hyperlink" Target="https://api.ror.org/organizations?affiliation=Center+for+Social+Sciences,+Budapest" TargetMode="External"/><Relationship Id="rId97" Type="http://schemas.openxmlformats.org/officeDocument/2006/relationships/hyperlink" Target="https://ror.org/01wb8ph33" TargetMode="External"/><Relationship Id="rId96" Type="http://schemas.openxmlformats.org/officeDocument/2006/relationships/hyperlink" Target="https://api.ror.org/organizations?affiliation=Center+for+Social+Sciences,+Central+European+University,+Budapest" TargetMode="External"/><Relationship Id="rId99" Type="http://schemas.openxmlformats.org/officeDocument/2006/relationships/hyperlink" Target="https://ror.org/02zx40v98" TargetMode="External"/><Relationship Id="rId98" Type="http://schemas.openxmlformats.org/officeDocument/2006/relationships/hyperlink" Target="https://api.ror.org/organizations?affiliation=Central+European+University,+Budapest" TargetMode="External"/><Relationship Id="rId91" Type="http://schemas.openxmlformats.org/officeDocument/2006/relationships/hyperlink" Target="https://ror.org/03ths8210" TargetMode="External"/><Relationship Id="rId90" Type="http://schemas.openxmlformats.org/officeDocument/2006/relationships/hyperlink" Target="https://api.ror.org/organizations?affiliation=Carlos+III+University+of+Madrid" TargetMode="External"/><Relationship Id="rId93" Type="http://schemas.openxmlformats.org/officeDocument/2006/relationships/hyperlink" Target="https://ror.org/05a28rw58" TargetMode="External"/><Relationship Id="rId92" Type="http://schemas.openxmlformats.org/officeDocument/2006/relationships/hyperlink" Target="https://api.ror.org/organizations?affiliation=Center+for+Comparative+and+International+Studies,+ETH+Zurich" TargetMode="External"/><Relationship Id="rId359" Type="http://schemas.openxmlformats.org/officeDocument/2006/relationships/hyperlink" Target="https://api.ror.org/organizations?affiliation=Free+University+of+Berlin" TargetMode="External"/><Relationship Id="rId358" Type="http://schemas.openxmlformats.org/officeDocument/2006/relationships/hyperlink" Target="https://ror.org/046ak2485" TargetMode="External"/><Relationship Id="rId357" Type="http://schemas.openxmlformats.org/officeDocument/2006/relationships/hyperlink" Target="https://api.ror.org/organizations?affiliation=Free+University+Berlin,+Germany" TargetMode="External"/><Relationship Id="rId352" Type="http://schemas.openxmlformats.org/officeDocument/2006/relationships/hyperlink" Target="https://ror.org/00weppy16" TargetMode="External"/><Relationship Id="rId351" Type="http://schemas.openxmlformats.org/officeDocument/2006/relationships/hyperlink" Target="https://api.ror.org/organizations?affiliation=FORS" TargetMode="External"/><Relationship Id="rId350" Type="http://schemas.openxmlformats.org/officeDocument/2006/relationships/hyperlink" Target="https://ror.org/05g3dte14" TargetMode="External"/><Relationship Id="rId356" Type="http://schemas.openxmlformats.org/officeDocument/2006/relationships/hyperlink" Target="https://ror.org/04dkp9463" TargetMode="External"/><Relationship Id="rId355" Type="http://schemas.openxmlformats.org/officeDocument/2006/relationships/hyperlink" Target="https://api.ror.org/organizations?affiliation=Free+University+Amsterdam" TargetMode="External"/><Relationship Id="rId354" Type="http://schemas.openxmlformats.org/officeDocument/2006/relationships/hyperlink" Target="https://ror.org/00pg98t08" TargetMode="External"/><Relationship Id="rId353" Type="http://schemas.openxmlformats.org/officeDocument/2006/relationships/hyperlink" Target="https://api.ror.org/organizations?affiliation=Francis+Marion+University,+USA" TargetMode="External"/><Relationship Id="rId1378" Type="http://schemas.openxmlformats.org/officeDocument/2006/relationships/hyperlink" Target="https://ror.org/021018s57" TargetMode="External"/><Relationship Id="rId1379" Type="http://schemas.openxmlformats.org/officeDocument/2006/relationships/hyperlink" Target="https://api.ror.org/organizations?affiliation=University+of+Basel" TargetMode="External"/><Relationship Id="rId305" Type="http://schemas.openxmlformats.org/officeDocument/2006/relationships/hyperlink" Target="https://api.ror.org/organizations?affiliation=ETH,+Immigration+Policy+Lab" TargetMode="External"/><Relationship Id="rId789" Type="http://schemas.openxmlformats.org/officeDocument/2006/relationships/hyperlink" Target="https://api.ror.org/organizations?affiliation=LUMS,+Pakistan" TargetMode="External"/><Relationship Id="rId304" Type="http://schemas.openxmlformats.org/officeDocument/2006/relationships/hyperlink" Target="https://ror.org/05a28rw58" TargetMode="External"/><Relationship Id="rId788" Type="http://schemas.openxmlformats.org/officeDocument/2006/relationships/hyperlink" Target="https://ror.org/05591te55" TargetMode="External"/><Relationship Id="rId303" Type="http://schemas.openxmlformats.org/officeDocument/2006/relationships/hyperlink" Target="https://api.ror.org/organizations?affiliation=ETH+Zurich,+Zurich+&amp;&amp;+London+School+of+Economics+and+Political+Science,+London" TargetMode="External"/><Relationship Id="rId787" Type="http://schemas.openxmlformats.org/officeDocument/2006/relationships/hyperlink" Target="https://api.ror.org/organizations?affiliation=Ludwig+Maximilians+Universitat,+Germany" TargetMode="External"/><Relationship Id="rId302" Type="http://schemas.openxmlformats.org/officeDocument/2006/relationships/hyperlink" Target="https://ror.org/05a28rw58" TargetMode="External"/><Relationship Id="rId786" Type="http://schemas.openxmlformats.org/officeDocument/2006/relationships/hyperlink" Target="https://ror.org/05591te55" TargetMode="External"/><Relationship Id="rId309" Type="http://schemas.openxmlformats.org/officeDocument/2006/relationships/hyperlink" Target="https://api.ror.org/organizations?affiliation=ETH,+Switzerland.+ETH+Zurich,+Switzerland" TargetMode="External"/><Relationship Id="rId308" Type="http://schemas.openxmlformats.org/officeDocument/2006/relationships/hyperlink" Target="https://ror.org/023kvjk64" TargetMode="External"/><Relationship Id="rId307" Type="http://schemas.openxmlformats.org/officeDocument/2006/relationships/hyperlink" Target="https://api.ror.org/organizations?affiliation=ETH,+Switzerland" TargetMode="External"/><Relationship Id="rId306" Type="http://schemas.openxmlformats.org/officeDocument/2006/relationships/hyperlink" Target="https://ror.org/04m57qg37" TargetMode="External"/><Relationship Id="rId781" Type="http://schemas.openxmlformats.org/officeDocument/2006/relationships/hyperlink" Target="https://api.ror.org/organizations?affiliation=LSE,+London" TargetMode="External"/><Relationship Id="rId1370" Type="http://schemas.openxmlformats.org/officeDocument/2006/relationships/hyperlink" Target="https://ror.org/03b94tp07" TargetMode="External"/><Relationship Id="rId780" Type="http://schemas.openxmlformats.org/officeDocument/2006/relationships/hyperlink" Target="https://ror.org/0090zs177" TargetMode="External"/><Relationship Id="rId1371" Type="http://schemas.openxmlformats.org/officeDocument/2006/relationships/hyperlink" Target="https://api.ror.org/organizations?affiliation=University+of+Bamberg" TargetMode="External"/><Relationship Id="rId1372" Type="http://schemas.openxmlformats.org/officeDocument/2006/relationships/hyperlink" Target="https://ror.org/01c1w6d29" TargetMode="External"/><Relationship Id="rId1373" Type="http://schemas.openxmlformats.org/officeDocument/2006/relationships/hyperlink" Target="https://api.ror.org/organizations?affiliation=University+of+Bamberg,+Germany" TargetMode="External"/><Relationship Id="rId301" Type="http://schemas.openxmlformats.org/officeDocument/2006/relationships/hyperlink" Target="https://api.ror.org/organizations?affiliation=ETH+Zurich,+Zurich" TargetMode="External"/><Relationship Id="rId785" Type="http://schemas.openxmlformats.org/officeDocument/2006/relationships/hyperlink" Target="https://api.ror.org/organizations?affiliation=Ludwig+Maximilian+University+of+Munich" TargetMode="External"/><Relationship Id="rId1374" Type="http://schemas.openxmlformats.org/officeDocument/2006/relationships/hyperlink" Target="https://ror.org/01c1w6d29" TargetMode="External"/><Relationship Id="rId300" Type="http://schemas.openxmlformats.org/officeDocument/2006/relationships/hyperlink" Target="https://ror.org/05a28rw58" TargetMode="External"/><Relationship Id="rId784" Type="http://schemas.openxmlformats.org/officeDocument/2006/relationships/hyperlink" Target="https://ror.org/0090zs177" TargetMode="External"/><Relationship Id="rId1375" Type="http://schemas.openxmlformats.org/officeDocument/2006/relationships/hyperlink" Target="https://api.ror.org/organizations?affiliation=University+of+Barcelona" TargetMode="External"/><Relationship Id="rId783" Type="http://schemas.openxmlformats.org/officeDocument/2006/relationships/hyperlink" Target="https://api.ror.org/organizations?affiliation=LSE,+United+Kingdom" TargetMode="External"/><Relationship Id="rId1376" Type="http://schemas.openxmlformats.org/officeDocument/2006/relationships/hyperlink" Target="https://ror.org/021018s57" TargetMode="External"/><Relationship Id="rId782" Type="http://schemas.openxmlformats.org/officeDocument/2006/relationships/hyperlink" Target="https://ror.org/0090zs177" TargetMode="External"/><Relationship Id="rId1377" Type="http://schemas.openxmlformats.org/officeDocument/2006/relationships/hyperlink" Target="https://api.ror.org/organizations?affiliation=University+of+Barcelona,+Spain" TargetMode="External"/><Relationship Id="rId1367" Type="http://schemas.openxmlformats.org/officeDocument/2006/relationships/hyperlink" Target="https://api.ror.org/organizations?affiliation=University+of+Arkansas,+Little+Rock,+USA" TargetMode="External"/><Relationship Id="rId1368" Type="http://schemas.openxmlformats.org/officeDocument/2006/relationships/hyperlink" Target="https://ror.org/04fttyv97" TargetMode="External"/><Relationship Id="rId1369" Type="http://schemas.openxmlformats.org/officeDocument/2006/relationships/hyperlink" Target="https://api.ror.org/organizations?affiliation=University+of+Auckland,+New+Zealand" TargetMode="External"/><Relationship Id="rId778" Type="http://schemas.openxmlformats.org/officeDocument/2006/relationships/hyperlink" Target="https://ror.org/0090zs177" TargetMode="External"/><Relationship Id="rId777" Type="http://schemas.openxmlformats.org/officeDocument/2006/relationships/hyperlink" Target="https://api.ror.org/organizations?affiliation=LSE" TargetMode="External"/><Relationship Id="rId776" Type="http://schemas.openxmlformats.org/officeDocument/2006/relationships/hyperlink" Target="https://ror.org/01by1wp65" TargetMode="External"/><Relationship Id="rId775" Type="http://schemas.openxmlformats.org/officeDocument/2006/relationships/hyperlink" Target="https://api.ror.org/organizations?affiliation=Loyola+University+Maryland" TargetMode="External"/><Relationship Id="rId779" Type="http://schemas.openxmlformats.org/officeDocument/2006/relationships/hyperlink" Target="https://api.ror.org/organizations?affiliation=LSE+-+London+School+of+Economics+and+Political+Science" TargetMode="External"/><Relationship Id="rId770" Type="http://schemas.openxmlformats.org/officeDocument/2006/relationships/hyperlink" Target="https://ror.org/0090zs177" TargetMode="External"/><Relationship Id="rId1360" Type="http://schemas.openxmlformats.org/officeDocument/2006/relationships/hyperlink" Target="https://ror.org/008x57b05" TargetMode="External"/><Relationship Id="rId1361" Type="http://schemas.openxmlformats.org/officeDocument/2006/relationships/hyperlink" Target="https://api.ror.org/organizations?affiliation=University+of+Arizona" TargetMode="External"/><Relationship Id="rId1362" Type="http://schemas.openxmlformats.org/officeDocument/2006/relationships/hyperlink" Target="https://ror.org/03m2x1q45" TargetMode="External"/><Relationship Id="rId774" Type="http://schemas.openxmlformats.org/officeDocument/2006/relationships/hyperlink" Target="https://ror.org/0008kv292" TargetMode="External"/><Relationship Id="rId1363" Type="http://schemas.openxmlformats.org/officeDocument/2006/relationships/hyperlink" Target="https://api.ror.org/organizations?affiliation=University+of+Arizona,+USA" TargetMode="External"/><Relationship Id="rId773" Type="http://schemas.openxmlformats.org/officeDocument/2006/relationships/hyperlink" Target="https://api.ror.org/organizations?affiliation=Loyola+Marymount+University,+USA" TargetMode="External"/><Relationship Id="rId1364" Type="http://schemas.openxmlformats.org/officeDocument/2006/relationships/hyperlink" Target="https://ror.org/03m2x1q45" TargetMode="External"/><Relationship Id="rId772" Type="http://schemas.openxmlformats.org/officeDocument/2006/relationships/hyperlink" Target="https://ror.org/05ect4e57" TargetMode="External"/><Relationship Id="rId1365" Type="http://schemas.openxmlformats.org/officeDocument/2006/relationships/hyperlink" Target="https://api.ror.org/organizations?affiliation=University+of+Arkansas+at+Little+Rock,+USA" TargetMode="External"/><Relationship Id="rId771" Type="http://schemas.openxmlformats.org/officeDocument/2006/relationships/hyperlink" Target="https://api.ror.org/organizations?affiliation=Louisiana+State+University" TargetMode="External"/><Relationship Id="rId1366" Type="http://schemas.openxmlformats.org/officeDocument/2006/relationships/hyperlink" Target="https://ror.org/04fttyv97" TargetMode="External"/><Relationship Id="rId327" Type="http://schemas.openxmlformats.org/officeDocument/2006/relationships/hyperlink" Target="https://api.ror.org/organizations?affiliation=European+University+Institute,+Florence+&amp;&amp;+University+of+Oxford,+Oxford" TargetMode="External"/><Relationship Id="rId326" Type="http://schemas.openxmlformats.org/officeDocument/2006/relationships/hyperlink" Target="https://ror.org/0031wrj91" TargetMode="External"/><Relationship Id="rId325" Type="http://schemas.openxmlformats.org/officeDocument/2006/relationships/hyperlink" Target="https://api.ror.org/organizations?affiliation=European+University+Institute,+Florence" TargetMode="External"/><Relationship Id="rId324" Type="http://schemas.openxmlformats.org/officeDocument/2006/relationships/hyperlink" Target="https://ror.org/0031wrj91" TargetMode="External"/><Relationship Id="rId329" Type="http://schemas.openxmlformats.org/officeDocument/2006/relationships/hyperlink" Target="https://api.ror.org/organizations?affiliation=European+University+Institute,+Italy" TargetMode="External"/><Relationship Id="rId1390" Type="http://schemas.openxmlformats.org/officeDocument/2006/relationships/hyperlink" Target="https://ror.org/03zga2b32" TargetMode="External"/><Relationship Id="rId328" Type="http://schemas.openxmlformats.org/officeDocument/2006/relationships/hyperlink" Target="https://ror.org/0031wrj91" TargetMode="External"/><Relationship Id="rId1391" Type="http://schemas.openxmlformats.org/officeDocument/2006/relationships/hyperlink" Target="https://api.ror.org/organizations?affiliation=University+of+Bergen,+Norway" TargetMode="External"/><Relationship Id="rId1392" Type="http://schemas.openxmlformats.org/officeDocument/2006/relationships/hyperlink" Target="https://ror.org/03zga2b32" TargetMode="External"/><Relationship Id="rId1393" Type="http://schemas.openxmlformats.org/officeDocument/2006/relationships/hyperlink" Target="https://api.ror.org/organizations?affiliation=University+of+Bergen,+Norway+&amp;&amp;+University+of+Southampton,+United+Kingdom" TargetMode="External"/><Relationship Id="rId1394" Type="http://schemas.openxmlformats.org/officeDocument/2006/relationships/hyperlink" Target="https://ror.org/03zga2b32" TargetMode="External"/><Relationship Id="rId1395" Type="http://schemas.openxmlformats.org/officeDocument/2006/relationships/hyperlink" Target="https://api.ror.org/organizations?affiliation=University+of+Bergen;+Fafo+-+Institute+for+Social+Research" TargetMode="External"/><Relationship Id="rId323" Type="http://schemas.openxmlformats.org/officeDocument/2006/relationships/hyperlink" Target="https://api.ror.org/organizations?affiliation=European+University+Institute,+Firenze" TargetMode="External"/><Relationship Id="rId1396" Type="http://schemas.openxmlformats.org/officeDocument/2006/relationships/hyperlink" Target="https://ror.org/03zga2b32" TargetMode="External"/><Relationship Id="rId322" Type="http://schemas.openxmlformats.org/officeDocument/2006/relationships/hyperlink" Target="https://ror.org/0031wrj91" TargetMode="External"/><Relationship Id="rId1397" Type="http://schemas.openxmlformats.org/officeDocument/2006/relationships/hyperlink" Target="https://api.ror.org/organizations?affiliation=University+of+Bern" TargetMode="External"/><Relationship Id="rId321" Type="http://schemas.openxmlformats.org/officeDocument/2006/relationships/hyperlink" Target="https://api.ror.org/organizations?affiliation=European+University+Institute+EUI,+Italy" TargetMode="External"/><Relationship Id="rId1398" Type="http://schemas.openxmlformats.org/officeDocument/2006/relationships/hyperlink" Target="https://ror.org/02k7v4d05" TargetMode="External"/><Relationship Id="rId320" Type="http://schemas.openxmlformats.org/officeDocument/2006/relationships/hyperlink" Target="https://ror.org/0031wrj91" TargetMode="External"/><Relationship Id="rId1399" Type="http://schemas.openxmlformats.org/officeDocument/2006/relationships/hyperlink" Target="https://api.ror.org/organizations?affiliation=University+of+Bern,+Switzerland" TargetMode="External"/><Relationship Id="rId1389" Type="http://schemas.openxmlformats.org/officeDocument/2006/relationships/hyperlink" Target="https://api.ror.org/organizations?affiliation=University+of+Bergen" TargetMode="External"/><Relationship Id="rId316" Type="http://schemas.openxmlformats.org/officeDocument/2006/relationships/hyperlink" Target="https://ror.org/05a28rw58" TargetMode="External"/><Relationship Id="rId315" Type="http://schemas.openxmlformats.org/officeDocument/2006/relationships/hyperlink" Target="https://api.ror.org/organizations?affiliation=European+Politics,+ETH+Zurich" TargetMode="External"/><Relationship Id="rId799" Type="http://schemas.openxmlformats.org/officeDocument/2006/relationships/hyperlink" Target="https://api.ror.org/organizations?affiliation=Mannheim+Centre+for+European+Social+Research+(MZES),+Germany" TargetMode="External"/><Relationship Id="rId314" Type="http://schemas.openxmlformats.org/officeDocument/2006/relationships/hyperlink" Target="https://ror.org/0031wrj91" TargetMode="External"/><Relationship Id="rId798" Type="http://schemas.openxmlformats.org/officeDocument/2006/relationships/hyperlink" Target="https://ror.org/031bsb921" TargetMode="External"/><Relationship Id="rId313" Type="http://schemas.openxmlformats.org/officeDocument/2006/relationships/hyperlink" Target="https://api.ror.org/organizations?affiliation=EUI,+Italy" TargetMode="External"/><Relationship Id="rId797" Type="http://schemas.openxmlformats.org/officeDocument/2006/relationships/hyperlink" Target="https://api.ror.org/organizations?affiliation=Mannheim+Centre+for+European+Social+Research+(MZES)+-+University+of+Mannheim,+Germany.+Mannheim+Centre+for+European+Social+Research+-+University+of+Mannheim,+Germany" TargetMode="External"/><Relationship Id="rId319" Type="http://schemas.openxmlformats.org/officeDocument/2006/relationships/hyperlink" Target="https://api.ror.org/organizations?affiliation=European+University+Institute+(EUI)" TargetMode="External"/><Relationship Id="rId318" Type="http://schemas.openxmlformats.org/officeDocument/2006/relationships/hyperlink" Target="https://ror.org/0031wrj91" TargetMode="External"/><Relationship Id="rId317" Type="http://schemas.openxmlformats.org/officeDocument/2006/relationships/hyperlink" Target="https://api.ror.org/organizations?affiliation=European+University+Institute" TargetMode="External"/><Relationship Id="rId1380" Type="http://schemas.openxmlformats.org/officeDocument/2006/relationships/hyperlink" Target="https://ror.org/02s6k3f65" TargetMode="External"/><Relationship Id="rId792" Type="http://schemas.openxmlformats.org/officeDocument/2006/relationships/hyperlink" Target="https://ror.org/012a77v79" TargetMode="External"/><Relationship Id="rId1381" Type="http://schemas.openxmlformats.org/officeDocument/2006/relationships/hyperlink" Target="https://api.ror.org/organizations?affiliation=University+of+Basel,+Basel" TargetMode="External"/><Relationship Id="rId791" Type="http://schemas.openxmlformats.org/officeDocument/2006/relationships/hyperlink" Target="https://api.ror.org/organizations?affiliation=Lund+University" TargetMode="External"/><Relationship Id="rId1382" Type="http://schemas.openxmlformats.org/officeDocument/2006/relationships/hyperlink" Target="https://ror.org/02s6k3f65" TargetMode="External"/><Relationship Id="rId790" Type="http://schemas.openxmlformats.org/officeDocument/2006/relationships/hyperlink" Target="https://ror.org/05b5x4a35" TargetMode="External"/><Relationship Id="rId1383" Type="http://schemas.openxmlformats.org/officeDocument/2006/relationships/hyperlink" Target="https://api.ror.org/organizations?affiliation=University+of+Basel,+Switzerland" TargetMode="External"/><Relationship Id="rId1384" Type="http://schemas.openxmlformats.org/officeDocument/2006/relationships/hyperlink" Target="https://ror.org/02s6k3f65" TargetMode="External"/><Relationship Id="rId312" Type="http://schemas.openxmlformats.org/officeDocument/2006/relationships/hyperlink" Target="https://ror.org/05a28rw58" TargetMode="External"/><Relationship Id="rId796" Type="http://schemas.openxmlformats.org/officeDocument/2006/relationships/hyperlink" Target="https://ror.org/05bv91d86" TargetMode="External"/><Relationship Id="rId1385" Type="http://schemas.openxmlformats.org/officeDocument/2006/relationships/hyperlink" Target="https://api.ror.org/organizations?affiliation=University+of+Bath" TargetMode="External"/><Relationship Id="rId311" Type="http://schemas.openxmlformats.org/officeDocument/2006/relationships/hyperlink" Target="https://api.ror.org/organizations?affiliation=ETH,+Zurich" TargetMode="External"/><Relationship Id="rId795" Type="http://schemas.openxmlformats.org/officeDocument/2006/relationships/hyperlink" Target="https://api.ror.org/organizations?affiliation=Mannheim+Centre+for+European+Social+Research+(MZES)" TargetMode="External"/><Relationship Id="rId1386" Type="http://schemas.openxmlformats.org/officeDocument/2006/relationships/hyperlink" Target="https://ror.org/002h8g185" TargetMode="External"/><Relationship Id="rId310" Type="http://schemas.openxmlformats.org/officeDocument/2006/relationships/hyperlink" Target="https://ror.org/02crff812" TargetMode="External"/><Relationship Id="rId794" Type="http://schemas.openxmlformats.org/officeDocument/2006/relationships/hyperlink" Target="https://ror.org/012a77v79" TargetMode="External"/><Relationship Id="rId1387" Type="http://schemas.openxmlformats.org/officeDocument/2006/relationships/hyperlink" Target="https://api.ror.org/organizations?affiliation=University+of+Bath,+United+Kingdom" TargetMode="External"/><Relationship Id="rId793" Type="http://schemas.openxmlformats.org/officeDocument/2006/relationships/hyperlink" Target="https://api.ror.org/organizations?affiliation=Lund+University,+Sweden" TargetMode="External"/><Relationship Id="rId1388" Type="http://schemas.openxmlformats.org/officeDocument/2006/relationships/hyperlink" Target="https://ror.org/002h8g185" TargetMode="External"/><Relationship Id="rId297" Type="http://schemas.openxmlformats.org/officeDocument/2006/relationships/hyperlink" Target="https://api.ror.org/organizations?affiliation=ETH+Zurich,+Switzerland+&amp;&amp;+London+School+of+Economics+and+Political+Science,+United+Kingdom" TargetMode="External"/><Relationship Id="rId296" Type="http://schemas.openxmlformats.org/officeDocument/2006/relationships/hyperlink" Target="https://ror.org/05a28rw58" TargetMode="External"/><Relationship Id="rId295" Type="http://schemas.openxmlformats.org/officeDocument/2006/relationships/hyperlink" Target="https://api.ror.org/organizations?affiliation=ETH+Zurich,+Switzerland+&amp;&amp;+LMU+Munchen,+Germany" TargetMode="External"/><Relationship Id="rId294" Type="http://schemas.openxmlformats.org/officeDocument/2006/relationships/hyperlink" Target="https://ror.org/05a28rw58" TargetMode="External"/><Relationship Id="rId299" Type="http://schemas.openxmlformats.org/officeDocument/2006/relationships/hyperlink" Target="https://api.ror.org/organizations?affiliation=ETH+Zurich,+Switzerland.+ETH+Zurich,+Switzerland" TargetMode="External"/><Relationship Id="rId298" Type="http://schemas.openxmlformats.org/officeDocument/2006/relationships/hyperlink" Target="https://ror.org/05a28rw58" TargetMode="External"/><Relationship Id="rId271" Type="http://schemas.openxmlformats.org/officeDocument/2006/relationships/hyperlink" Target="https://api.ror.org/organizations?affiliation=Emory+University,+USA" TargetMode="External"/><Relationship Id="rId270" Type="http://schemas.openxmlformats.org/officeDocument/2006/relationships/hyperlink" Target="https://ror.org/03czfpz43" TargetMode="External"/><Relationship Id="rId269" Type="http://schemas.openxmlformats.org/officeDocument/2006/relationships/hyperlink" Target="https://api.ror.org/organizations?affiliation=Emory+University" TargetMode="External"/><Relationship Id="rId264" Type="http://schemas.openxmlformats.org/officeDocument/2006/relationships/hyperlink" Target="https://ror.org/00py81415" TargetMode="External"/><Relationship Id="rId263" Type="http://schemas.openxmlformats.org/officeDocument/2006/relationships/hyperlink" Target="https://api.ror.org/organizations?affiliation=Duke+University,+USA" TargetMode="External"/><Relationship Id="rId262" Type="http://schemas.openxmlformats.org/officeDocument/2006/relationships/hyperlink" Target="https://ror.org/00py81415" TargetMode="External"/><Relationship Id="rId261" Type="http://schemas.openxmlformats.org/officeDocument/2006/relationships/hyperlink" Target="https://api.ror.org/organizations?affiliation=Duke+University,+Durham" TargetMode="External"/><Relationship Id="rId268" Type="http://schemas.openxmlformats.org/officeDocument/2006/relationships/hyperlink" Target="https://ror.org/01v29qb04" TargetMode="External"/><Relationship Id="rId267" Type="http://schemas.openxmlformats.org/officeDocument/2006/relationships/hyperlink" Target="https://api.ror.org/organizations?affiliation=Durham+University,+United+Kingdom" TargetMode="External"/><Relationship Id="rId266" Type="http://schemas.openxmlformats.org/officeDocument/2006/relationships/hyperlink" Target="https://ror.org/01v29qb04" TargetMode="External"/><Relationship Id="rId265" Type="http://schemas.openxmlformats.org/officeDocument/2006/relationships/hyperlink" Target="https://api.ror.org/organizations?affiliation=Durham+University" TargetMode="External"/><Relationship Id="rId260" Type="http://schemas.openxmlformats.org/officeDocument/2006/relationships/hyperlink" Target="https://ror.org/00py81415" TargetMode="External"/><Relationship Id="rId259" Type="http://schemas.openxmlformats.org/officeDocument/2006/relationships/hyperlink" Target="https://api.ror.org/organizations?affiliation=Duke+University" TargetMode="External"/><Relationship Id="rId258" Type="http://schemas.openxmlformats.org/officeDocument/2006/relationships/hyperlink" Target="https://ror.org/04sr5ys16" TargetMode="External"/><Relationship Id="rId253" Type="http://schemas.openxmlformats.org/officeDocument/2006/relationships/hyperlink" Target="https://api.ror.org/organizations?affiliation=Dublin+City+University,+Ireland" TargetMode="External"/><Relationship Id="rId252" Type="http://schemas.openxmlformats.org/officeDocument/2006/relationships/hyperlink" Target="https://ror.org/052gg0110" TargetMode="External"/><Relationship Id="rId251" Type="http://schemas.openxmlformats.org/officeDocument/2006/relationships/hyperlink" Target="https://api.ror.org/organizations?affiliation=DPhil+Candidate+-+University+of+Oxford" TargetMode="External"/><Relationship Id="rId250" Type="http://schemas.openxmlformats.org/officeDocument/2006/relationships/hyperlink" Target="https://ror.org/0190ak572" TargetMode="External"/><Relationship Id="rId257" Type="http://schemas.openxmlformats.org/officeDocument/2006/relationships/hyperlink" Target="https://api.ror.org/organizations?affiliation=Duke+Kunshan+University,+China" TargetMode="External"/><Relationship Id="rId256" Type="http://schemas.openxmlformats.org/officeDocument/2006/relationships/hyperlink" Target="https://ror.org/02tyrky19" TargetMode="External"/><Relationship Id="rId255" Type="http://schemas.openxmlformats.org/officeDocument/2006/relationships/hyperlink" Target="https://api.ror.org/organizations?affiliation=Dublin+University,+Trinity+College+Dublin" TargetMode="External"/><Relationship Id="rId254" Type="http://schemas.openxmlformats.org/officeDocument/2006/relationships/hyperlink" Target="https://ror.org/04a1a1e81" TargetMode="External"/><Relationship Id="rId293" Type="http://schemas.openxmlformats.org/officeDocument/2006/relationships/hyperlink" Target="https://api.ror.org/organizations?affiliation=ETH+Zurich,+Switzerland" TargetMode="External"/><Relationship Id="rId292" Type="http://schemas.openxmlformats.org/officeDocument/2006/relationships/hyperlink" Target="https://ror.org/05a28rw58" TargetMode="External"/><Relationship Id="rId291" Type="http://schemas.openxmlformats.org/officeDocument/2006/relationships/hyperlink" Target="https://api.ror.org/organizations?affiliation=ETH+Zurich,+Switzerland" TargetMode="External"/><Relationship Id="rId290" Type="http://schemas.openxmlformats.org/officeDocument/2006/relationships/hyperlink" Target="https://ror.org/05a28rw58" TargetMode="External"/><Relationship Id="rId286" Type="http://schemas.openxmlformats.org/officeDocument/2006/relationships/hyperlink" Target="https://ror.org/02nkf1q06" TargetMode="External"/><Relationship Id="rId285" Type="http://schemas.openxmlformats.org/officeDocument/2006/relationships/hyperlink" Target="https://api.ror.org/organizations?affiliation=Essex+University,+United+Kingdom" TargetMode="External"/><Relationship Id="rId284" Type="http://schemas.openxmlformats.org/officeDocument/2006/relationships/hyperlink" Target="https://ror.org/025s1b152" TargetMode="External"/><Relationship Id="rId283" Type="http://schemas.openxmlformats.org/officeDocument/2006/relationships/hyperlink" Target="https://api.ror.org/organizations?affiliation=ESPOL,+Catholic+University+of+Lille,+France" TargetMode="External"/><Relationship Id="rId289" Type="http://schemas.openxmlformats.org/officeDocument/2006/relationships/hyperlink" Target="https://api.ror.org/organizations?affiliation=ETH+Zurich" TargetMode="External"/><Relationship Id="rId288" Type="http://schemas.openxmlformats.org/officeDocument/2006/relationships/hyperlink" Target="https://ror.org/05a28rw58" TargetMode="External"/><Relationship Id="rId287" Type="http://schemas.openxmlformats.org/officeDocument/2006/relationships/hyperlink" Target="https://api.ror.org/organizations?affiliation=ETH+Zurich" TargetMode="External"/><Relationship Id="rId282" Type="http://schemas.openxmlformats.org/officeDocument/2006/relationships/hyperlink" Target="https://ror.org/057w15z03" TargetMode="External"/><Relationship Id="rId281" Type="http://schemas.openxmlformats.org/officeDocument/2006/relationships/hyperlink" Target="https://api.ror.org/organizations?affiliation=Erasmus+University,+Netherlands" TargetMode="External"/><Relationship Id="rId280" Type="http://schemas.openxmlformats.org/officeDocument/2006/relationships/hyperlink" Target="https://ror.org/057w15z03" TargetMode="External"/><Relationship Id="rId275" Type="http://schemas.openxmlformats.org/officeDocument/2006/relationships/hyperlink" Target="https://api.ror.org/organizations?affiliation=Erasmus+University+Rotterdam" TargetMode="External"/><Relationship Id="rId274" Type="http://schemas.openxmlformats.org/officeDocument/2006/relationships/hyperlink" Target="https://ror.org/057w15z03" TargetMode="External"/><Relationship Id="rId273" Type="http://schemas.openxmlformats.org/officeDocument/2006/relationships/hyperlink" Target="https://api.ror.org/organizations?affiliation=Erasmus+School+of+Economics,+Erasmus+University+Rotterdam,+Netherlands" TargetMode="External"/><Relationship Id="rId272" Type="http://schemas.openxmlformats.org/officeDocument/2006/relationships/hyperlink" Target="https://ror.org/03czfpz43" TargetMode="External"/><Relationship Id="rId279" Type="http://schemas.openxmlformats.org/officeDocument/2006/relationships/hyperlink" Target="https://api.ror.org/organizations?affiliation=Erasmus+University+Rotterdam,+Netherlands" TargetMode="External"/><Relationship Id="rId278" Type="http://schemas.openxmlformats.org/officeDocument/2006/relationships/hyperlink" Target="https://ror.org/057w15z03" TargetMode="External"/><Relationship Id="rId277" Type="http://schemas.openxmlformats.org/officeDocument/2006/relationships/hyperlink" Target="https://api.ror.org/organizations?affiliation=Erasmus+University+Rotterdam+&amp;&amp;+Tinbergen+Institute" TargetMode="External"/><Relationship Id="rId276" Type="http://schemas.openxmlformats.org/officeDocument/2006/relationships/hyperlink" Target="https://ror.org/057w15z03" TargetMode="External"/><Relationship Id="rId1851" Type="http://schemas.openxmlformats.org/officeDocument/2006/relationships/hyperlink" Target="https://ror.org/05gs8cd61" TargetMode="External"/><Relationship Id="rId1852" Type="http://schemas.openxmlformats.org/officeDocument/2006/relationships/hyperlink" Target="https://api.ror.org/organizations?affiliation=University+of+Salzburg,+Austria" TargetMode="External"/><Relationship Id="rId1853" Type="http://schemas.openxmlformats.org/officeDocument/2006/relationships/hyperlink" Target="https://ror.org/05gs8cd61" TargetMode="External"/><Relationship Id="rId1854" Type="http://schemas.openxmlformats.org/officeDocument/2006/relationships/hyperlink" Target="https://api.ror.org/organizations?affiliation=University+of+Sao+Paulo,+Brazil" TargetMode="External"/><Relationship Id="rId1855" Type="http://schemas.openxmlformats.org/officeDocument/2006/relationships/hyperlink" Target="https://ror.org/036rp1748" TargetMode="External"/><Relationship Id="rId1856" Type="http://schemas.openxmlformats.org/officeDocument/2006/relationships/hyperlink" Target="https://api.ror.org/organizations?affiliation=University+of+Sheffield,+United+Kingdom" TargetMode="External"/><Relationship Id="rId1857" Type="http://schemas.openxmlformats.org/officeDocument/2006/relationships/hyperlink" Target="https://ror.org/05krs5044" TargetMode="External"/><Relationship Id="rId1858" Type="http://schemas.openxmlformats.org/officeDocument/2006/relationships/hyperlink" Target="https://api.ror.org/organizations?affiliation=University+of+Siegen,+Germany" TargetMode="External"/><Relationship Id="rId1859" Type="http://schemas.openxmlformats.org/officeDocument/2006/relationships/hyperlink" Target="https://ror.org/02azyry73" TargetMode="External"/><Relationship Id="rId1850" Type="http://schemas.openxmlformats.org/officeDocument/2006/relationships/hyperlink" Target="https://api.ror.org/organizations?affiliation=University+of+Salzburg" TargetMode="External"/><Relationship Id="rId1840" Type="http://schemas.openxmlformats.org/officeDocument/2006/relationships/hyperlink" Target="https://api.ror.org/organizations?affiliation=University+of+Reading,+Reading" TargetMode="External"/><Relationship Id="rId1841" Type="http://schemas.openxmlformats.org/officeDocument/2006/relationships/hyperlink" Target="https://ror.org/05v62cm79" TargetMode="External"/><Relationship Id="rId1842" Type="http://schemas.openxmlformats.org/officeDocument/2006/relationships/hyperlink" Target="https://api.ror.org/organizations?affiliation=University+of+Reading,+United+Kingdom" TargetMode="External"/><Relationship Id="rId1843" Type="http://schemas.openxmlformats.org/officeDocument/2006/relationships/hyperlink" Target="https://ror.org/05v62cm79" TargetMode="External"/><Relationship Id="rId1844" Type="http://schemas.openxmlformats.org/officeDocument/2006/relationships/hyperlink" Target="https://api.ror.org/organizations?affiliation=University+of+Rochester" TargetMode="External"/><Relationship Id="rId1845" Type="http://schemas.openxmlformats.org/officeDocument/2006/relationships/hyperlink" Target="https://ror.org/022kthw22" TargetMode="External"/><Relationship Id="rId1846" Type="http://schemas.openxmlformats.org/officeDocument/2006/relationships/hyperlink" Target="https://api.ror.org/organizations?affiliation=University+of+Rochester,+Rochester" TargetMode="External"/><Relationship Id="rId1847" Type="http://schemas.openxmlformats.org/officeDocument/2006/relationships/hyperlink" Target="https://ror.org/022kthw22" TargetMode="External"/><Relationship Id="rId1848" Type="http://schemas.openxmlformats.org/officeDocument/2006/relationships/hyperlink" Target="https://api.ror.org/organizations?affiliation=University+of+Rochester,+USA" TargetMode="External"/><Relationship Id="rId1849" Type="http://schemas.openxmlformats.org/officeDocument/2006/relationships/hyperlink" Target="https://ror.org/022kthw22" TargetMode="External"/><Relationship Id="rId1873" Type="http://schemas.openxmlformats.org/officeDocument/2006/relationships/hyperlink" Target="https://ror.org/03taz7m60" TargetMode="External"/><Relationship Id="rId1874" Type="http://schemas.openxmlformats.org/officeDocument/2006/relationships/hyperlink" Target="https://api.ror.org/organizations?affiliation=University+of+Southern+Denamrk" TargetMode="External"/><Relationship Id="rId1875" Type="http://schemas.openxmlformats.org/officeDocument/2006/relationships/hyperlink" Target="https://ror.org/01zs84n26" TargetMode="External"/><Relationship Id="rId1876" Type="http://schemas.openxmlformats.org/officeDocument/2006/relationships/hyperlink" Target="https://api.ror.org/organizations?affiliation=University+of+Southern+Denmark" TargetMode="External"/><Relationship Id="rId1877" Type="http://schemas.openxmlformats.org/officeDocument/2006/relationships/hyperlink" Target="https://ror.org/03yrrjy16" TargetMode="External"/><Relationship Id="rId1878" Type="http://schemas.openxmlformats.org/officeDocument/2006/relationships/hyperlink" Target="https://api.ror.org/organizations?affiliation=University+of+St.+Gallen" TargetMode="External"/><Relationship Id="rId1879" Type="http://schemas.openxmlformats.org/officeDocument/2006/relationships/hyperlink" Target="https://ror.org/0561a3s31" TargetMode="External"/><Relationship Id="rId1870" Type="http://schemas.openxmlformats.org/officeDocument/2006/relationships/hyperlink" Target="https://api.ror.org/organizations?affiliation=University+of+Southern+California" TargetMode="External"/><Relationship Id="rId1871" Type="http://schemas.openxmlformats.org/officeDocument/2006/relationships/hyperlink" Target="https://ror.org/03taz7m60" TargetMode="External"/><Relationship Id="rId1872" Type="http://schemas.openxmlformats.org/officeDocument/2006/relationships/hyperlink" Target="https://api.ror.org/organizations?affiliation=University+of+Southern+California,+USA" TargetMode="External"/><Relationship Id="rId1862" Type="http://schemas.openxmlformats.org/officeDocument/2006/relationships/hyperlink" Target="https://api.ror.org/organizations?affiliation=University+of+South+Carolina,+Columbia" TargetMode="External"/><Relationship Id="rId1863" Type="http://schemas.openxmlformats.org/officeDocument/2006/relationships/hyperlink" Target="https://ror.org/02b6qw903" TargetMode="External"/><Relationship Id="rId1864" Type="http://schemas.openxmlformats.org/officeDocument/2006/relationships/hyperlink" Target="https://api.ror.org/organizations?affiliation=University+of+South+Carolina,+USA" TargetMode="External"/><Relationship Id="rId1865" Type="http://schemas.openxmlformats.org/officeDocument/2006/relationships/hyperlink" Target="https://ror.org/02b6qw903" TargetMode="External"/><Relationship Id="rId1866" Type="http://schemas.openxmlformats.org/officeDocument/2006/relationships/hyperlink" Target="https://api.ror.org/organizations?affiliation=University+of+Southampton" TargetMode="External"/><Relationship Id="rId1867" Type="http://schemas.openxmlformats.org/officeDocument/2006/relationships/hyperlink" Target="https://ror.org/01ryk1543" TargetMode="External"/><Relationship Id="rId1868" Type="http://schemas.openxmlformats.org/officeDocument/2006/relationships/hyperlink" Target="https://api.ror.org/organizations?affiliation=University+of+Southampton,+United+Kingdom" TargetMode="External"/><Relationship Id="rId1869" Type="http://schemas.openxmlformats.org/officeDocument/2006/relationships/hyperlink" Target="https://ror.org/01ryk1543" TargetMode="External"/><Relationship Id="rId1860" Type="http://schemas.openxmlformats.org/officeDocument/2006/relationships/hyperlink" Target="https://api.ror.org/organizations?affiliation=University+of+South+Alabama,+USA" TargetMode="External"/><Relationship Id="rId1861" Type="http://schemas.openxmlformats.org/officeDocument/2006/relationships/hyperlink" Target="https://ror.org/01s7b5y08" TargetMode="External"/><Relationship Id="rId1810" Type="http://schemas.openxmlformats.org/officeDocument/2006/relationships/hyperlink" Target="https://api.ror.org/organizations?affiliation=University+of+Oxford,+The+Migration+Observatory" TargetMode="External"/><Relationship Id="rId1811" Type="http://schemas.openxmlformats.org/officeDocument/2006/relationships/hyperlink" Target="https://ror.org/052gg0110" TargetMode="External"/><Relationship Id="rId1812" Type="http://schemas.openxmlformats.org/officeDocument/2006/relationships/hyperlink" Target="https://api.ror.org/organizations?affiliation=University+of+Oxford,+UK" TargetMode="External"/><Relationship Id="rId1813" Type="http://schemas.openxmlformats.org/officeDocument/2006/relationships/hyperlink" Target="https://ror.org/052gg0110" TargetMode="External"/><Relationship Id="rId1814" Type="http://schemas.openxmlformats.org/officeDocument/2006/relationships/hyperlink" Target="https://api.ror.org/organizations?affiliation=University+of+Oxford,+United+Kingdom" TargetMode="External"/><Relationship Id="rId1815" Type="http://schemas.openxmlformats.org/officeDocument/2006/relationships/hyperlink" Target="https://ror.org/052gg0110" TargetMode="External"/><Relationship Id="rId1816" Type="http://schemas.openxmlformats.org/officeDocument/2006/relationships/hyperlink" Target="https://api.ror.org/organizations?affiliation=UNIVERSITY+OF+OXFORD,+United+Kingdom" TargetMode="External"/><Relationship Id="rId1817" Type="http://schemas.openxmlformats.org/officeDocument/2006/relationships/hyperlink" Target="https://ror.org/052gg0110" TargetMode="External"/><Relationship Id="rId1818" Type="http://schemas.openxmlformats.org/officeDocument/2006/relationships/hyperlink" Target="https://api.ror.org/organizations?affiliation=University+of+Passau" TargetMode="External"/><Relationship Id="rId1819" Type="http://schemas.openxmlformats.org/officeDocument/2006/relationships/hyperlink" Target="https://ror.org/05ydjnb78" TargetMode="External"/><Relationship Id="rId1800" Type="http://schemas.openxmlformats.org/officeDocument/2006/relationships/hyperlink" Target="https://api.ror.org/organizations?affiliation=University+of+Oxford,+Blavatnik+School+of+Government" TargetMode="External"/><Relationship Id="rId1801" Type="http://schemas.openxmlformats.org/officeDocument/2006/relationships/hyperlink" Target="https://ror.org/052gg0110" TargetMode="External"/><Relationship Id="rId1802" Type="http://schemas.openxmlformats.org/officeDocument/2006/relationships/hyperlink" Target="https://api.ror.org/organizations?affiliation=University+of+Oxford,+Centre+on+Migration,+Policy,+and+Society" TargetMode="External"/><Relationship Id="rId1803" Type="http://schemas.openxmlformats.org/officeDocument/2006/relationships/hyperlink" Target="https://ror.org/052gg0110" TargetMode="External"/><Relationship Id="rId1804" Type="http://schemas.openxmlformats.org/officeDocument/2006/relationships/hyperlink" Target="https://api.ror.org/organizations?affiliation=University+of+Oxford,+Department+of+Political+Science+and+International+Relations+Manor+Road,+Oxford" TargetMode="External"/><Relationship Id="rId1805" Type="http://schemas.openxmlformats.org/officeDocument/2006/relationships/hyperlink" Target="https://ror.org/052gg0110" TargetMode="External"/><Relationship Id="rId1806" Type="http://schemas.openxmlformats.org/officeDocument/2006/relationships/hyperlink" Target="https://api.ror.org/organizations?affiliation=University+of+Oxford,+Department+of+Politics+and+International+Relations" TargetMode="External"/><Relationship Id="rId1807" Type="http://schemas.openxmlformats.org/officeDocument/2006/relationships/hyperlink" Target="https://ror.org/052gg0110" TargetMode="External"/><Relationship Id="rId1808" Type="http://schemas.openxmlformats.org/officeDocument/2006/relationships/hyperlink" Target="https://api.ror.org/organizations?affiliation=University+of+Oxford,+Oxford" TargetMode="External"/><Relationship Id="rId1809" Type="http://schemas.openxmlformats.org/officeDocument/2006/relationships/hyperlink" Target="https://ror.org/052gg0110" TargetMode="External"/><Relationship Id="rId1830" Type="http://schemas.openxmlformats.org/officeDocument/2006/relationships/hyperlink" Target="https://api.ror.org/organizations?affiliation=University+of+Pittsburgh,+Pittsburgh" TargetMode="External"/><Relationship Id="rId1831" Type="http://schemas.openxmlformats.org/officeDocument/2006/relationships/hyperlink" Target="https://ror.org/01an3r305" TargetMode="External"/><Relationship Id="rId1832" Type="http://schemas.openxmlformats.org/officeDocument/2006/relationships/hyperlink" Target="https://api.ror.org/organizations?affiliation=University+of+Pittsburgh,+USA" TargetMode="External"/><Relationship Id="rId1833" Type="http://schemas.openxmlformats.org/officeDocument/2006/relationships/hyperlink" Target="https://ror.org/01an3r305" TargetMode="External"/><Relationship Id="rId1834" Type="http://schemas.openxmlformats.org/officeDocument/2006/relationships/hyperlink" Target="https://api.ror.org/organizations?affiliation=University+of+Poznan,+Poland" TargetMode="External"/><Relationship Id="rId1835" Type="http://schemas.openxmlformats.org/officeDocument/2006/relationships/hyperlink" Target="https://ror.org/04kz5ba43" TargetMode="External"/><Relationship Id="rId1836" Type="http://schemas.openxmlformats.org/officeDocument/2006/relationships/hyperlink" Target="https://api.ror.org/organizations?affiliation=University+of+Quebec+in+Montreal" TargetMode="External"/><Relationship Id="rId1837" Type="http://schemas.openxmlformats.org/officeDocument/2006/relationships/hyperlink" Target="https://ror.org/010gxg263" TargetMode="External"/><Relationship Id="rId1838" Type="http://schemas.openxmlformats.org/officeDocument/2006/relationships/hyperlink" Target="https://api.ror.org/organizations?affiliation=University+of+Reading" TargetMode="External"/><Relationship Id="rId1839" Type="http://schemas.openxmlformats.org/officeDocument/2006/relationships/hyperlink" Target="https://ror.org/05v62cm79" TargetMode="External"/><Relationship Id="rId1820" Type="http://schemas.openxmlformats.org/officeDocument/2006/relationships/hyperlink" Target="https://api.ror.org/organizations?affiliation=University+of+Pavia,+Italy" TargetMode="External"/><Relationship Id="rId1821" Type="http://schemas.openxmlformats.org/officeDocument/2006/relationships/hyperlink" Target="https://ror.org/00s6t1f81" TargetMode="External"/><Relationship Id="rId1822" Type="http://schemas.openxmlformats.org/officeDocument/2006/relationships/hyperlink" Target="https://api.ror.org/organizations?affiliation=University+of+Pennsylvania" TargetMode="External"/><Relationship Id="rId1823" Type="http://schemas.openxmlformats.org/officeDocument/2006/relationships/hyperlink" Target="https://ror.org/00b30xv10" TargetMode="External"/><Relationship Id="rId1824" Type="http://schemas.openxmlformats.org/officeDocument/2006/relationships/hyperlink" Target="https://api.ror.org/organizations?affiliation=University+of+Pennsylvania,+Philadelphia" TargetMode="External"/><Relationship Id="rId1825" Type="http://schemas.openxmlformats.org/officeDocument/2006/relationships/hyperlink" Target="https://ror.org/00b30xv10" TargetMode="External"/><Relationship Id="rId1826" Type="http://schemas.openxmlformats.org/officeDocument/2006/relationships/hyperlink" Target="https://api.ror.org/organizations?affiliation=University+of+Pennsylvania,+USA" TargetMode="External"/><Relationship Id="rId1827" Type="http://schemas.openxmlformats.org/officeDocument/2006/relationships/hyperlink" Target="https://ror.org/00b30xv10" TargetMode="External"/><Relationship Id="rId1828" Type="http://schemas.openxmlformats.org/officeDocument/2006/relationships/hyperlink" Target="https://api.ror.org/organizations?affiliation=University+of+Pittsburgh" TargetMode="External"/><Relationship Id="rId1829" Type="http://schemas.openxmlformats.org/officeDocument/2006/relationships/hyperlink" Target="https://ror.org/01an3r305" TargetMode="External"/><Relationship Id="rId1455" Type="http://schemas.openxmlformats.org/officeDocument/2006/relationships/hyperlink" Target="https://api.ror.org/organizations?affiliation=University+of+Cambridge,+United+Kingdom" TargetMode="External"/><Relationship Id="rId1456" Type="http://schemas.openxmlformats.org/officeDocument/2006/relationships/hyperlink" Target="https://ror.org/013meh722" TargetMode="External"/><Relationship Id="rId1457" Type="http://schemas.openxmlformats.org/officeDocument/2006/relationships/hyperlink" Target="https://api.ror.org/organizations?affiliation=University+of+Central+Arkansas" TargetMode="External"/><Relationship Id="rId1458" Type="http://schemas.openxmlformats.org/officeDocument/2006/relationships/hyperlink" Target="https://ror.org/029bp0k25" TargetMode="External"/><Relationship Id="rId1459" Type="http://schemas.openxmlformats.org/officeDocument/2006/relationships/hyperlink" Target="https://api.ror.org/organizations?affiliation=University+of+Chicago,+USA" TargetMode="External"/><Relationship Id="rId629" Type="http://schemas.openxmlformats.org/officeDocument/2006/relationships/hyperlink" Target="https://api.ror.org/organizations?affiliation=Instituto+Tecnologico+Autonomo+de+Mexico" TargetMode="External"/><Relationship Id="rId624" Type="http://schemas.openxmlformats.org/officeDocument/2006/relationships/hyperlink" Target="https://ror.org/01c27hj86" TargetMode="External"/><Relationship Id="rId623" Type="http://schemas.openxmlformats.org/officeDocument/2006/relationships/hyperlink" Target="https://api.ror.org/organizations?affiliation=Instituto+de+Ciencias+Sociais+(ICS)+from+University+of+Lisbon" TargetMode="External"/><Relationship Id="rId622" Type="http://schemas.openxmlformats.org/officeDocument/2006/relationships/hyperlink" Target="https://ror.org/01c27hj86" TargetMode="External"/><Relationship Id="rId621" Type="http://schemas.openxmlformats.org/officeDocument/2006/relationships/hyperlink" Target="https://api.ror.org/organizations?affiliation=Instituto+de+Ciencias+Sociais+-+Universidade+de+Lisboa,+Portugal.+Social+Sciences+Institute+of+the+University+of+Lisbon,+Portugal.+University+of+Lisbon,+Portugal" TargetMode="External"/><Relationship Id="rId628" Type="http://schemas.openxmlformats.org/officeDocument/2006/relationships/hyperlink" Target="https://ror.org/01c27hj86" TargetMode="External"/><Relationship Id="rId627" Type="http://schemas.openxmlformats.org/officeDocument/2006/relationships/hyperlink" Target="https://api.ror.org/organizations?affiliation=Instituto+de+Ciencias+Sociais,+Universidade+de+Lisboa,+Lisboa" TargetMode="External"/><Relationship Id="rId626" Type="http://schemas.openxmlformats.org/officeDocument/2006/relationships/hyperlink" Target="https://ror.org/019yg0716" TargetMode="External"/><Relationship Id="rId625" Type="http://schemas.openxmlformats.org/officeDocument/2006/relationships/hyperlink" Target="https://api.ror.org/organizations?affiliation=Instituto+de+Ciencias+Sociais+da+Universidade+de+Lisboa" TargetMode="External"/><Relationship Id="rId1450" Type="http://schemas.openxmlformats.org/officeDocument/2006/relationships/hyperlink" Target="https://ror.org/013meh722" TargetMode="External"/><Relationship Id="rId620" Type="http://schemas.openxmlformats.org/officeDocument/2006/relationships/hyperlink" Target="https://ror.org/01c27hj86" TargetMode="External"/><Relationship Id="rId1451" Type="http://schemas.openxmlformats.org/officeDocument/2006/relationships/hyperlink" Target="https://api.ror.org/organizations?affiliation=University+of+Cambridge+&amp;&amp;+Harvard+University" TargetMode="External"/><Relationship Id="rId1452" Type="http://schemas.openxmlformats.org/officeDocument/2006/relationships/hyperlink" Target="https://ror.org/013meh722" TargetMode="External"/><Relationship Id="rId1453" Type="http://schemas.openxmlformats.org/officeDocument/2006/relationships/hyperlink" Target="https://api.ror.org/organizations?affiliation=University+of+Cambridge,+Cambridge" TargetMode="External"/><Relationship Id="rId1454" Type="http://schemas.openxmlformats.org/officeDocument/2006/relationships/hyperlink" Target="https://ror.org/013meh722" TargetMode="External"/><Relationship Id="rId1444" Type="http://schemas.openxmlformats.org/officeDocument/2006/relationships/hyperlink" Target="https://ror.org/0168r3w48" TargetMode="External"/><Relationship Id="rId1445" Type="http://schemas.openxmlformats.org/officeDocument/2006/relationships/hyperlink" Target="https://api.ror.org/organizations?affiliation=University+of+California,+San+Diego,+USA.+UCSD,+USA" TargetMode="External"/><Relationship Id="rId1446" Type="http://schemas.openxmlformats.org/officeDocument/2006/relationships/hyperlink" Target="https://ror.org/0168r3w48" TargetMode="External"/><Relationship Id="rId1447" Type="http://schemas.openxmlformats.org/officeDocument/2006/relationships/hyperlink" Target="https://api.ror.org/organizations?affiliation=University+of+California,+Santa+Barbara,+USA" TargetMode="External"/><Relationship Id="rId1448" Type="http://schemas.openxmlformats.org/officeDocument/2006/relationships/hyperlink" Target="https://ror.org/02t274463" TargetMode="External"/><Relationship Id="rId1449" Type="http://schemas.openxmlformats.org/officeDocument/2006/relationships/hyperlink" Target="https://api.ror.org/organizations?affiliation=University+of+Cambridge" TargetMode="External"/><Relationship Id="rId619" Type="http://schemas.openxmlformats.org/officeDocument/2006/relationships/hyperlink" Target="https://api.ror.org/organizations?affiliation=Instituto+de+Ciencias+Sociais+-+Universidade+de+Lisboa,+Portugal" TargetMode="External"/><Relationship Id="rId618" Type="http://schemas.openxmlformats.org/officeDocument/2006/relationships/hyperlink" Target="https://ror.org/021018s57" TargetMode="External"/><Relationship Id="rId613" Type="http://schemas.openxmlformats.org/officeDocument/2006/relationships/hyperlink" Target="https://api.ror.org/organizations?affiliation=Institute+of+Public+Goods+and+Policies+of+the+Spanish+National+Research+Council+(CSIC)" TargetMode="External"/><Relationship Id="rId612" Type="http://schemas.openxmlformats.org/officeDocument/2006/relationships/hyperlink" Target="https://ror.org/02crff812" TargetMode="External"/><Relationship Id="rId611" Type="http://schemas.openxmlformats.org/officeDocument/2006/relationships/hyperlink" Target="https://api.ror.org/organizations?affiliation=Institute+of+Political+Science,+University+of+Zurich,+Zurich" TargetMode="External"/><Relationship Id="rId610" Type="http://schemas.openxmlformats.org/officeDocument/2006/relationships/hyperlink" Target="https://ror.org/02crff812" TargetMode="External"/><Relationship Id="rId617" Type="http://schemas.openxmlformats.org/officeDocument/2006/relationships/hyperlink" Target="https://api.ror.org/organizations?affiliation=Institutions+and+Political+Economy+Research+Group+-+University+of+Barcelona,+Barcelona" TargetMode="External"/><Relationship Id="rId616" Type="http://schemas.openxmlformats.org/officeDocument/2006/relationships/hyperlink" Target="https://ror.org/01c27hj86" TargetMode="External"/><Relationship Id="rId615" Type="http://schemas.openxmlformats.org/officeDocument/2006/relationships/hyperlink" Target="https://api.ror.org/organizations?affiliation=Institute+of+Social+Sciences+of+the+University+of+Lisbon,+Lisbon" TargetMode="External"/><Relationship Id="rId614" Type="http://schemas.openxmlformats.org/officeDocument/2006/relationships/hyperlink" Target="https://ror.org/02eq2w707" TargetMode="External"/><Relationship Id="rId1440" Type="http://schemas.openxmlformats.org/officeDocument/2006/relationships/hyperlink" Target="https://ror.org/00d9ah105" TargetMode="External"/><Relationship Id="rId1441" Type="http://schemas.openxmlformats.org/officeDocument/2006/relationships/hyperlink" Target="https://api.ror.org/organizations?affiliation=University+of+California,+San+Diego+&amp;&amp;+Copenhagen+Business+School" TargetMode="External"/><Relationship Id="rId1442" Type="http://schemas.openxmlformats.org/officeDocument/2006/relationships/hyperlink" Target="https://ror.org/0168r3w48" TargetMode="External"/><Relationship Id="rId1443" Type="http://schemas.openxmlformats.org/officeDocument/2006/relationships/hyperlink" Target="https://api.ror.org/organizations?affiliation=University+of+California,+San+Diego,+USA" TargetMode="External"/><Relationship Id="rId1477" Type="http://schemas.openxmlformats.org/officeDocument/2006/relationships/hyperlink" Target="https://api.ror.org/organizations?affiliation=University+of+Complutense,+Spain" TargetMode="External"/><Relationship Id="rId1478" Type="http://schemas.openxmlformats.org/officeDocument/2006/relationships/hyperlink" Target="https://ror.org/02p0gd045" TargetMode="External"/><Relationship Id="rId1479" Type="http://schemas.openxmlformats.org/officeDocument/2006/relationships/hyperlink" Target="https://api.ror.org/organizations?affiliation=University+of+Connecticut,+USA" TargetMode="External"/><Relationship Id="rId646" Type="http://schemas.openxmlformats.org/officeDocument/2006/relationships/hyperlink" Target="https://ror.org/023b0x485" TargetMode="External"/><Relationship Id="rId645" Type="http://schemas.openxmlformats.org/officeDocument/2006/relationships/hyperlink" Target="https://api.ror.org/organizations?affiliation=Johannes+Gutenberg+University+Mainz" TargetMode="External"/><Relationship Id="rId644" Type="http://schemas.openxmlformats.org/officeDocument/2006/relationships/hyperlink" Target="https://ror.org/04cvxnb49" TargetMode="External"/><Relationship Id="rId643" Type="http://schemas.openxmlformats.org/officeDocument/2006/relationships/hyperlink" Target="https://api.ror.org/organizations?affiliation=Johann+Wolfgang+Goethe-Universitat+Frankfurt+am+Main,+Germany.+Goethe+University+Frankfurt,+Germany" TargetMode="External"/><Relationship Id="rId649" Type="http://schemas.openxmlformats.org/officeDocument/2006/relationships/hyperlink" Target="https://api.ror.org/organizations?affiliation=Johns+Hopkins+University" TargetMode="External"/><Relationship Id="rId648" Type="http://schemas.openxmlformats.org/officeDocument/2006/relationships/hyperlink" Target="https://ror.org/023b0x485" TargetMode="External"/><Relationship Id="rId647" Type="http://schemas.openxmlformats.org/officeDocument/2006/relationships/hyperlink" Target="https://api.ror.org/organizations?affiliation=Johannes+Gutenberg+University+Mainz,+Germany.+Johannes+Gutenberg-Universitat+Mainz,+Germany" TargetMode="External"/><Relationship Id="rId1470" Type="http://schemas.openxmlformats.org/officeDocument/2006/relationships/hyperlink" Target="https://ror.org/02ttsq026" TargetMode="External"/><Relationship Id="rId1471" Type="http://schemas.openxmlformats.org/officeDocument/2006/relationships/hyperlink" Target="https://api.ror.org/organizations?affiliation=University+of+Colorado+Boulder,+Boulder" TargetMode="External"/><Relationship Id="rId1472" Type="http://schemas.openxmlformats.org/officeDocument/2006/relationships/hyperlink" Target="https://ror.org/02ttsq026" TargetMode="External"/><Relationship Id="rId642" Type="http://schemas.openxmlformats.org/officeDocument/2006/relationships/hyperlink" Target="https://ror.org/02gfc7t72" TargetMode="External"/><Relationship Id="rId1473" Type="http://schemas.openxmlformats.org/officeDocument/2006/relationships/hyperlink" Target="https://api.ror.org/organizations?affiliation=University+of+Colorado+Boulder,+USA" TargetMode="External"/><Relationship Id="rId641" Type="http://schemas.openxmlformats.org/officeDocument/2006/relationships/hyperlink" Target="https://api.ror.org/organizations?affiliation=IPP-CSIC,+Spain" TargetMode="External"/><Relationship Id="rId1474" Type="http://schemas.openxmlformats.org/officeDocument/2006/relationships/hyperlink" Target="https://ror.org/02ttsq026" TargetMode="External"/><Relationship Id="rId640" Type="http://schemas.openxmlformats.org/officeDocument/2006/relationships/hyperlink" Target="https://ror.org/021018s57" TargetMode="External"/><Relationship Id="rId1475" Type="http://schemas.openxmlformats.org/officeDocument/2006/relationships/hyperlink" Target="https://api.ror.org/organizations?affiliation=University+of+Colorado,+USA" TargetMode="External"/><Relationship Id="rId1476" Type="http://schemas.openxmlformats.org/officeDocument/2006/relationships/hyperlink" Target="https://ror.org/00jc20583" TargetMode="External"/><Relationship Id="rId1466" Type="http://schemas.openxmlformats.org/officeDocument/2006/relationships/hyperlink" Target="https://ror.org/00rcxh774" TargetMode="External"/><Relationship Id="rId1467" Type="http://schemas.openxmlformats.org/officeDocument/2006/relationships/hyperlink" Target="https://api.ror.org/organizations?affiliation=University+of+Cologne,+Germany" TargetMode="External"/><Relationship Id="rId1468" Type="http://schemas.openxmlformats.org/officeDocument/2006/relationships/hyperlink" Target="https://ror.org/00rcxh774" TargetMode="External"/><Relationship Id="rId1469" Type="http://schemas.openxmlformats.org/officeDocument/2006/relationships/hyperlink" Target="https://api.ror.org/organizations?affiliation=University+of+Colorado+Boulder" TargetMode="External"/><Relationship Id="rId635" Type="http://schemas.openxmlformats.org/officeDocument/2006/relationships/hyperlink" Target="https://api.ror.org/organizations?affiliation=International+Conflict+Research,+ETH+Zurich" TargetMode="External"/><Relationship Id="rId634" Type="http://schemas.openxmlformats.org/officeDocument/2006/relationships/hyperlink" Target="https://ror.org/05a28rw58" TargetMode="External"/><Relationship Id="rId633" Type="http://schemas.openxmlformats.org/officeDocument/2006/relationships/hyperlink" Target="https://api.ror.org/organizations?affiliation=International+Conflict+Research+Group,+ETH+Zurich" TargetMode="External"/><Relationship Id="rId632" Type="http://schemas.openxmlformats.org/officeDocument/2006/relationships/hyperlink" Target="https://ror.org/01px5cv07" TargetMode="External"/><Relationship Id="rId639" Type="http://schemas.openxmlformats.org/officeDocument/2006/relationships/hyperlink" Target="https://api.ror.org/organizations?affiliation=IPERG-University+of+Barcelona,+Spain" TargetMode="External"/><Relationship Id="rId638" Type="http://schemas.openxmlformats.org/officeDocument/2006/relationships/hyperlink" Target="https://ror.org/02wfhk785" TargetMode="External"/><Relationship Id="rId637" Type="http://schemas.openxmlformats.org/officeDocument/2006/relationships/hyperlink" Target="https://api.ror.org/organizations?affiliation=International+Institute+for+Applied+Systems+Analysis+(IIASA),+Laxenburg" TargetMode="External"/><Relationship Id="rId636" Type="http://schemas.openxmlformats.org/officeDocument/2006/relationships/hyperlink" Target="https://ror.org/05a28rw58" TargetMode="External"/><Relationship Id="rId1460" Type="http://schemas.openxmlformats.org/officeDocument/2006/relationships/hyperlink" Target="https://ror.org/024mw5h28" TargetMode="External"/><Relationship Id="rId1461" Type="http://schemas.openxmlformats.org/officeDocument/2006/relationships/hyperlink" Target="https://api.ror.org/organizations?affiliation=University+of+Cologne" TargetMode="External"/><Relationship Id="rId631" Type="http://schemas.openxmlformats.org/officeDocument/2006/relationships/hyperlink" Target="https://api.ror.org/organizations?affiliation=Interdisciplinary+Center+Herzliya" TargetMode="External"/><Relationship Id="rId1462" Type="http://schemas.openxmlformats.org/officeDocument/2006/relationships/hyperlink" Target="https://ror.org/00rcxh774" TargetMode="External"/><Relationship Id="rId630" Type="http://schemas.openxmlformats.org/officeDocument/2006/relationships/hyperlink" Target="https://ror.org/029md1766" TargetMode="External"/><Relationship Id="rId1463" Type="http://schemas.openxmlformats.org/officeDocument/2006/relationships/hyperlink" Target="https://api.ror.org/organizations?affiliation=University+of+Cologne,+Cologne" TargetMode="External"/><Relationship Id="rId1464" Type="http://schemas.openxmlformats.org/officeDocument/2006/relationships/hyperlink" Target="https://ror.org/00rcxh774" TargetMode="External"/><Relationship Id="rId1465" Type="http://schemas.openxmlformats.org/officeDocument/2006/relationships/hyperlink" Target="https://api.ror.org/organizations?affiliation=University+of+Cologne,+Cologne;+Max+Planck+Institute+for+the+Study+of+Societies,+Cologne" TargetMode="External"/><Relationship Id="rId1411" Type="http://schemas.openxmlformats.org/officeDocument/2006/relationships/hyperlink" Target="https://api.ror.org/organizations?affiliation=University+of+Botswana" TargetMode="External"/><Relationship Id="rId1895" Type="http://schemas.openxmlformats.org/officeDocument/2006/relationships/hyperlink" Target="https://ror.org/00n3w3b69" TargetMode="External"/><Relationship Id="rId1412" Type="http://schemas.openxmlformats.org/officeDocument/2006/relationships/hyperlink" Target="https://ror.org/01encsj80" TargetMode="External"/><Relationship Id="rId1896" Type="http://schemas.openxmlformats.org/officeDocument/2006/relationships/hyperlink" Target="https://api.ror.org/organizations?affiliation=University+of+Strathclyde,+United+Kingdom" TargetMode="External"/><Relationship Id="rId1413" Type="http://schemas.openxmlformats.org/officeDocument/2006/relationships/hyperlink" Target="https://api.ror.org/organizations?affiliation=University+of+Bremen" TargetMode="External"/><Relationship Id="rId1897" Type="http://schemas.openxmlformats.org/officeDocument/2006/relationships/hyperlink" Target="https://ror.org/00n3w3b69" TargetMode="External"/><Relationship Id="rId1414" Type="http://schemas.openxmlformats.org/officeDocument/2006/relationships/hyperlink" Target="https://ror.org/04ers2y35" TargetMode="External"/><Relationship Id="rId1898" Type="http://schemas.openxmlformats.org/officeDocument/2006/relationships/hyperlink" Target="https://api.ror.org/organizations?affiliation=University+of+Stuttgart,+Germany" TargetMode="External"/><Relationship Id="rId1415" Type="http://schemas.openxmlformats.org/officeDocument/2006/relationships/hyperlink" Target="https://api.ror.org/organizations?affiliation=University+of+Bremen,+Germany" TargetMode="External"/><Relationship Id="rId1899" Type="http://schemas.openxmlformats.org/officeDocument/2006/relationships/hyperlink" Target="https://ror.org/04vnq7t77" TargetMode="External"/><Relationship Id="rId1416" Type="http://schemas.openxmlformats.org/officeDocument/2006/relationships/hyperlink" Target="https://ror.org/04ers2y35" TargetMode="External"/><Relationship Id="rId1417" Type="http://schemas.openxmlformats.org/officeDocument/2006/relationships/hyperlink" Target="https://api.ror.org/organizations?affiliation=University+of+Bristol" TargetMode="External"/><Relationship Id="rId1418" Type="http://schemas.openxmlformats.org/officeDocument/2006/relationships/hyperlink" Target="https://ror.org/0524sp257" TargetMode="External"/><Relationship Id="rId1419" Type="http://schemas.openxmlformats.org/officeDocument/2006/relationships/hyperlink" Target="https://api.ror.org/organizations?affiliation=University+of+Bristol,+United+Kingdom" TargetMode="External"/><Relationship Id="rId1890" Type="http://schemas.openxmlformats.org/officeDocument/2006/relationships/hyperlink" Target="https://api.ror.org/organizations?affiliation=University+of+Strathclyde" TargetMode="External"/><Relationship Id="rId1891" Type="http://schemas.openxmlformats.org/officeDocument/2006/relationships/hyperlink" Target="https://ror.org/00n3w3b69" TargetMode="External"/><Relationship Id="rId1892" Type="http://schemas.openxmlformats.org/officeDocument/2006/relationships/hyperlink" Target="https://api.ror.org/organizations?affiliation=University+of+Strathclyde,+Glasgow" TargetMode="External"/><Relationship Id="rId1893" Type="http://schemas.openxmlformats.org/officeDocument/2006/relationships/hyperlink" Target="https://ror.org/00n3w3b69" TargetMode="External"/><Relationship Id="rId1410" Type="http://schemas.openxmlformats.org/officeDocument/2006/relationships/hyperlink" Target="https://ror.org/01111rn36" TargetMode="External"/><Relationship Id="rId1894" Type="http://schemas.openxmlformats.org/officeDocument/2006/relationships/hyperlink" Target="https://api.ror.org/organizations?affiliation=University+of+Strathclyde,+UK" TargetMode="External"/><Relationship Id="rId1400" Type="http://schemas.openxmlformats.org/officeDocument/2006/relationships/hyperlink" Target="https://ror.org/02k7v4d05" TargetMode="External"/><Relationship Id="rId1884" Type="http://schemas.openxmlformats.org/officeDocument/2006/relationships/hyperlink" Target="https://api.ror.org/organizations?affiliation=University+of+St.Gallen,+Switzerland" TargetMode="External"/><Relationship Id="rId1401" Type="http://schemas.openxmlformats.org/officeDocument/2006/relationships/hyperlink" Target="https://api.ror.org/organizations?affiliation=University+of+Birmingham" TargetMode="External"/><Relationship Id="rId1885" Type="http://schemas.openxmlformats.org/officeDocument/2006/relationships/hyperlink" Target="https://ror.org/03c4atk17" TargetMode="External"/><Relationship Id="rId1402" Type="http://schemas.openxmlformats.org/officeDocument/2006/relationships/hyperlink" Target="https://ror.org/03angcq70" TargetMode="External"/><Relationship Id="rId1886" Type="http://schemas.openxmlformats.org/officeDocument/2006/relationships/hyperlink" Target="https://api.ror.org/organizations?affiliation=University+of+Stavanger" TargetMode="External"/><Relationship Id="rId1403" Type="http://schemas.openxmlformats.org/officeDocument/2006/relationships/hyperlink" Target="https://api.ror.org/organizations?affiliation=University+of+Birmingham,+UK" TargetMode="External"/><Relationship Id="rId1887" Type="http://schemas.openxmlformats.org/officeDocument/2006/relationships/hyperlink" Target="https://ror.org/02qte9q33" TargetMode="External"/><Relationship Id="rId1404" Type="http://schemas.openxmlformats.org/officeDocument/2006/relationships/hyperlink" Target="https://ror.org/03angcq70" TargetMode="External"/><Relationship Id="rId1888" Type="http://schemas.openxmlformats.org/officeDocument/2006/relationships/hyperlink" Target="https://api.ror.org/organizations?affiliation=University+of+Stirling,+United+Kingdom" TargetMode="External"/><Relationship Id="rId1405" Type="http://schemas.openxmlformats.org/officeDocument/2006/relationships/hyperlink" Target="https://api.ror.org/organizations?affiliation=University+of+Birmingham,+United+Kingdom" TargetMode="External"/><Relationship Id="rId1889" Type="http://schemas.openxmlformats.org/officeDocument/2006/relationships/hyperlink" Target="https://ror.org/045wgfr59" TargetMode="External"/><Relationship Id="rId1406" Type="http://schemas.openxmlformats.org/officeDocument/2006/relationships/hyperlink" Target="https://ror.org/03angcq70" TargetMode="External"/><Relationship Id="rId1407" Type="http://schemas.openxmlformats.org/officeDocument/2006/relationships/hyperlink" Target="https://api.ror.org/organizations?affiliation=University+of+Bologna" TargetMode="External"/><Relationship Id="rId1408" Type="http://schemas.openxmlformats.org/officeDocument/2006/relationships/hyperlink" Target="https://ror.org/01111rn36" TargetMode="External"/><Relationship Id="rId1409" Type="http://schemas.openxmlformats.org/officeDocument/2006/relationships/hyperlink" Target="https://api.ror.org/organizations?affiliation=University+of+Bologna,+Italy" TargetMode="External"/><Relationship Id="rId1880" Type="http://schemas.openxmlformats.org/officeDocument/2006/relationships/hyperlink" Target="https://api.ror.org/organizations?affiliation=University+of+St.+Gallen,+Switzerland" TargetMode="External"/><Relationship Id="rId1881" Type="http://schemas.openxmlformats.org/officeDocument/2006/relationships/hyperlink" Target="https://ror.org/0561a3s31" TargetMode="External"/><Relationship Id="rId1882" Type="http://schemas.openxmlformats.org/officeDocument/2006/relationships/hyperlink" Target="https://api.ror.org/organizations?affiliation=University+of+St.Gallen,+School+of+Economics+and+Political+Science,+Switzerland" TargetMode="External"/><Relationship Id="rId1883" Type="http://schemas.openxmlformats.org/officeDocument/2006/relationships/hyperlink" Target="https://ror.org/02s6k3f65" TargetMode="External"/><Relationship Id="rId1433" Type="http://schemas.openxmlformats.org/officeDocument/2006/relationships/hyperlink" Target="https://api.ror.org/organizations?affiliation=University+of+California,+Berkeley,+USA.+UC+Berkeley,+USA" TargetMode="External"/><Relationship Id="rId1434" Type="http://schemas.openxmlformats.org/officeDocument/2006/relationships/hyperlink" Target="https://ror.org/01an7q238" TargetMode="External"/><Relationship Id="rId1435" Type="http://schemas.openxmlformats.org/officeDocument/2006/relationships/hyperlink" Target="https://api.ror.org/organizations?affiliation=University+of+California,+Davis,+USA" TargetMode="External"/><Relationship Id="rId1436" Type="http://schemas.openxmlformats.org/officeDocument/2006/relationships/hyperlink" Target="https://ror.org/05rrcem69" TargetMode="External"/><Relationship Id="rId1437" Type="http://schemas.openxmlformats.org/officeDocument/2006/relationships/hyperlink" Target="https://api.ror.org/organizations?affiliation=University+of+California,+Los+Angeles,+Los+Angeles" TargetMode="External"/><Relationship Id="rId1438" Type="http://schemas.openxmlformats.org/officeDocument/2006/relationships/hyperlink" Target="https://ror.org/046rm7j60" TargetMode="External"/><Relationship Id="rId1439" Type="http://schemas.openxmlformats.org/officeDocument/2006/relationships/hyperlink" Target="https://api.ror.org/organizations?affiliation=University+of+California,+Merced,+Merced" TargetMode="External"/><Relationship Id="rId609" Type="http://schemas.openxmlformats.org/officeDocument/2006/relationships/hyperlink" Target="https://api.ror.org/organizations?affiliation=Institute+of+Political+Science,+University+of+Zurich" TargetMode="External"/><Relationship Id="rId608" Type="http://schemas.openxmlformats.org/officeDocument/2006/relationships/hyperlink" Target="https://ror.org/005gbx671" TargetMode="External"/><Relationship Id="rId607" Type="http://schemas.openxmlformats.org/officeDocument/2006/relationships/hyperlink" Target="https://api.ror.org/organizations?affiliation=Institute+of+Philosophy+and+Sociology,+Polish+Academy+of+Sciences" TargetMode="External"/><Relationship Id="rId602" Type="http://schemas.openxmlformats.org/officeDocument/2006/relationships/hyperlink" Target="https://ror.org/05swz5441" TargetMode="External"/><Relationship Id="rId601" Type="http://schemas.openxmlformats.org/officeDocument/2006/relationships/hyperlink" Target="https://api.ror.org/organizations?affiliation=Institute+for+Social+Research,+Norway.+Institute+for+social+research,+Norway" TargetMode="External"/><Relationship Id="rId600" Type="http://schemas.openxmlformats.org/officeDocument/2006/relationships/hyperlink" Target="https://ror.org/05swz5441" TargetMode="External"/><Relationship Id="rId606" Type="http://schemas.openxmlformats.org/officeDocument/2006/relationships/hyperlink" Target="https://ror.org/03nadee84" TargetMode="External"/><Relationship Id="rId605" Type="http://schemas.openxmlformats.org/officeDocument/2006/relationships/hyperlink" Target="https://api.ror.org/organizations?affiliation=Institute+of+International+Relations+and+Political+Science,+Vilnius+University" TargetMode="External"/><Relationship Id="rId604" Type="http://schemas.openxmlformats.org/officeDocument/2006/relationships/hyperlink" Target="https://ror.org/00ycj0006" TargetMode="External"/><Relationship Id="rId603" Type="http://schemas.openxmlformats.org/officeDocument/2006/relationships/hyperlink" Target="https://api.ror.org/organizations?affiliation=Institute+of+Economic+Growth,+Delhi,+India" TargetMode="External"/><Relationship Id="rId1430" Type="http://schemas.openxmlformats.org/officeDocument/2006/relationships/hyperlink" Target="https://ror.org/046rm7j60" TargetMode="External"/><Relationship Id="rId1431" Type="http://schemas.openxmlformats.org/officeDocument/2006/relationships/hyperlink" Target="https://api.ror.org/organizations?affiliation=University+of+California,+Berkeley,+USA" TargetMode="External"/><Relationship Id="rId1432" Type="http://schemas.openxmlformats.org/officeDocument/2006/relationships/hyperlink" Target="https://ror.org/01an7q238" TargetMode="External"/><Relationship Id="rId1422" Type="http://schemas.openxmlformats.org/officeDocument/2006/relationships/hyperlink" Target="https://ror.org/03rmrcq20" TargetMode="External"/><Relationship Id="rId1423" Type="http://schemas.openxmlformats.org/officeDocument/2006/relationships/hyperlink" Target="https://api.ror.org/organizations?affiliation=University+of+California+at+Los+Angeles,+USA" TargetMode="External"/><Relationship Id="rId1424" Type="http://schemas.openxmlformats.org/officeDocument/2006/relationships/hyperlink" Target="https://ror.org/046rm7j60" TargetMode="External"/><Relationship Id="rId1425" Type="http://schemas.openxmlformats.org/officeDocument/2006/relationships/hyperlink" Target="https://api.ror.org/organizations?affiliation=University+of+California+San+Diego,+San+Diego" TargetMode="External"/><Relationship Id="rId1426" Type="http://schemas.openxmlformats.org/officeDocument/2006/relationships/hyperlink" Target="https://ror.org/0168r3w48" TargetMode="External"/><Relationship Id="rId1427" Type="http://schemas.openxmlformats.org/officeDocument/2006/relationships/hyperlink" Target="https://api.ror.org/organizations?affiliation=University+of+California-+Riverside,+USA" TargetMode="External"/><Relationship Id="rId1428" Type="http://schemas.openxmlformats.org/officeDocument/2006/relationships/hyperlink" Target="https://ror.org/03nawhv43" TargetMode="External"/><Relationship Id="rId1429" Type="http://schemas.openxmlformats.org/officeDocument/2006/relationships/hyperlink" Target="https://api.ror.org/organizations?affiliation=University+of+California-Los+Angeles" TargetMode="External"/><Relationship Id="rId1420" Type="http://schemas.openxmlformats.org/officeDocument/2006/relationships/hyperlink" Target="https://ror.org/0524sp257" TargetMode="External"/><Relationship Id="rId1421" Type="http://schemas.openxmlformats.org/officeDocument/2006/relationships/hyperlink" Target="https://api.ror.org/organizations?affiliation=University+of+British+Columbia" TargetMode="External"/><Relationship Id="rId1059" Type="http://schemas.openxmlformats.org/officeDocument/2006/relationships/hyperlink" Target="https://api.ror.org/organizations?affiliation=Stanford+University,+Stanford,+USA" TargetMode="External"/><Relationship Id="rId228" Type="http://schemas.openxmlformats.org/officeDocument/2006/relationships/hyperlink" Target="https://ror.org/052gg0110" TargetMode="External"/><Relationship Id="rId227" Type="http://schemas.openxmlformats.org/officeDocument/2006/relationships/hyperlink" Target="https://api.ror.org/organizations?affiliation=Department+of+Politics+and+International+Relations,+University+of+Oxford" TargetMode="External"/><Relationship Id="rId226" Type="http://schemas.openxmlformats.org/officeDocument/2006/relationships/hyperlink" Target="https://ror.org/052gg0110" TargetMode="External"/><Relationship Id="rId225" Type="http://schemas.openxmlformats.org/officeDocument/2006/relationships/hyperlink" Target="https://api.ror.org/organizations?affiliation=Department+of+Politics+and+International+Relations+University+of+Oxford,+Oxford" TargetMode="External"/><Relationship Id="rId229" Type="http://schemas.openxmlformats.org/officeDocument/2006/relationships/hyperlink" Target="https://api.ror.org/organizations?affiliation=Department+of+Politics,+University+of+York" TargetMode="External"/><Relationship Id="rId1050" Type="http://schemas.openxmlformats.org/officeDocument/2006/relationships/hyperlink" Target="https://ror.org/0213rcc28" TargetMode="External"/><Relationship Id="rId220" Type="http://schemas.openxmlformats.org/officeDocument/2006/relationships/hyperlink" Target="https://ror.org/0161xgx34" TargetMode="External"/><Relationship Id="rId1051" Type="http://schemas.openxmlformats.org/officeDocument/2006/relationships/hyperlink" Target="https://api.ror.org/organizations?affiliation=Simon+Fraser+University,+Burnaby" TargetMode="External"/><Relationship Id="rId1052" Type="http://schemas.openxmlformats.org/officeDocument/2006/relationships/hyperlink" Target="https://ror.org/0213rcc28" TargetMode="External"/><Relationship Id="rId1053" Type="http://schemas.openxmlformats.org/officeDocument/2006/relationships/hyperlink" Target="https://api.ror.org/organizations?affiliation=SOAS,+University+of+London" TargetMode="External"/><Relationship Id="rId1054" Type="http://schemas.openxmlformats.org/officeDocument/2006/relationships/hyperlink" Target="https://ror.org/02jx3x895" TargetMode="External"/><Relationship Id="rId224" Type="http://schemas.openxmlformats.org/officeDocument/2006/relationships/hyperlink" Target="https://ror.org/035b05819" TargetMode="External"/><Relationship Id="rId1055" Type="http://schemas.openxmlformats.org/officeDocument/2006/relationships/hyperlink" Target="https://api.ror.org/organizations?affiliation=St+Hilda's+College,+University+of+Oxford" TargetMode="External"/><Relationship Id="rId223" Type="http://schemas.openxmlformats.org/officeDocument/2006/relationships/hyperlink" Target="https://api.ror.org/organizations?affiliation=Department+of+Political+Science,+University+of+Copenhagen" TargetMode="External"/><Relationship Id="rId1056" Type="http://schemas.openxmlformats.org/officeDocument/2006/relationships/hyperlink" Target="https://ror.org/052gg0110" TargetMode="External"/><Relationship Id="rId222" Type="http://schemas.openxmlformats.org/officeDocument/2006/relationships/hyperlink" Target="https://ror.org/021018s57" TargetMode="External"/><Relationship Id="rId1057" Type="http://schemas.openxmlformats.org/officeDocument/2006/relationships/hyperlink" Target="https://api.ror.org/organizations?affiliation=Stanford+University" TargetMode="External"/><Relationship Id="rId221" Type="http://schemas.openxmlformats.org/officeDocument/2006/relationships/hyperlink" Target="https://api.ror.org/organizations?affiliation=Department+of+Political+Science,+University+of+Barcelona" TargetMode="External"/><Relationship Id="rId1058" Type="http://schemas.openxmlformats.org/officeDocument/2006/relationships/hyperlink" Target="https://ror.org/00f54p054" TargetMode="External"/><Relationship Id="rId1048" Type="http://schemas.openxmlformats.org/officeDocument/2006/relationships/hyperlink" Target="https://ror.org/006teas31" TargetMode="External"/><Relationship Id="rId1049" Type="http://schemas.openxmlformats.org/officeDocument/2006/relationships/hyperlink" Target="https://api.ror.org/organizations?affiliation=Simon+Fraser+University" TargetMode="External"/><Relationship Id="rId217" Type="http://schemas.openxmlformats.org/officeDocument/2006/relationships/hyperlink" Target="https://api.ror.org/organizations?affiliation=Department+of+Political+Science,+Trinity+College+Dublin" TargetMode="External"/><Relationship Id="rId216" Type="http://schemas.openxmlformats.org/officeDocument/2006/relationships/hyperlink" Target="https://ror.org/03rqk8h36" TargetMode="External"/><Relationship Id="rId215" Type="http://schemas.openxmlformats.org/officeDocument/2006/relationships/hyperlink" Target="https://api.ror.org/organizations?affiliation=Department+of+Political+Science,+National+Chengchi+University,+Taiwan" TargetMode="External"/><Relationship Id="rId699" Type="http://schemas.openxmlformats.org/officeDocument/2006/relationships/hyperlink" Target="https://api.ror.org/organizations?affiliation=Koc+University,+?stanbul" TargetMode="External"/><Relationship Id="rId214" Type="http://schemas.openxmlformats.org/officeDocument/2006/relationships/hyperlink" Target="https://ror.org/012a77v79" TargetMode="External"/><Relationship Id="rId698" Type="http://schemas.openxmlformats.org/officeDocument/2006/relationships/hyperlink" Target="https://ror.org/03tgsfw79" TargetMode="External"/><Relationship Id="rId219" Type="http://schemas.openxmlformats.org/officeDocument/2006/relationships/hyperlink" Target="https://api.ror.org/organizations?affiliation=Department+of+Political+Science,+Universite+de+Montreal" TargetMode="External"/><Relationship Id="rId218" Type="http://schemas.openxmlformats.org/officeDocument/2006/relationships/hyperlink" Target="https://ror.org/019dhar59" TargetMode="External"/><Relationship Id="rId693" Type="http://schemas.openxmlformats.org/officeDocument/2006/relationships/hyperlink" Target="https://api.ror.org/organizations?affiliation=Kobe+University" TargetMode="External"/><Relationship Id="rId1040" Type="http://schemas.openxmlformats.org/officeDocument/2006/relationships/hyperlink" Target="https://ror.org/05fe7ax82" TargetMode="External"/><Relationship Id="rId692" Type="http://schemas.openxmlformats.org/officeDocument/2006/relationships/hyperlink" Target="https://ror.org/0220mzb33" TargetMode="External"/><Relationship Id="rId1041" Type="http://schemas.openxmlformats.org/officeDocument/2006/relationships/hyperlink" Target="https://api.ror.org/organizations?affiliation=SciencesPo,+France" TargetMode="External"/><Relationship Id="rId691" Type="http://schemas.openxmlformats.org/officeDocument/2006/relationships/hyperlink" Target="https://api.ror.org/organizations?affiliation=Kings+College,+United+Kingdom.+Kings+College+London,+United+Kingdom" TargetMode="External"/><Relationship Id="rId1042" Type="http://schemas.openxmlformats.org/officeDocument/2006/relationships/hyperlink" Target="https://ror.org/03egfjv78" TargetMode="External"/><Relationship Id="rId690" Type="http://schemas.openxmlformats.org/officeDocument/2006/relationships/hyperlink" Target="https://ror.org/0220mzb33" TargetMode="External"/><Relationship Id="rId1043" Type="http://schemas.openxmlformats.org/officeDocument/2006/relationships/hyperlink" Target="https://api.ror.org/organizations?affiliation=Scuola+Normale+Superiore,+Italy" TargetMode="External"/><Relationship Id="rId213" Type="http://schemas.openxmlformats.org/officeDocument/2006/relationships/hyperlink" Target="https://api.ror.org/organizations?affiliation=Department+of+Political+Science,+Lund+University" TargetMode="External"/><Relationship Id="rId697" Type="http://schemas.openxmlformats.org/officeDocument/2006/relationships/hyperlink" Target="https://api.ror.org/organizations?affiliation=Kobe+University,+Kobe" TargetMode="External"/><Relationship Id="rId1044" Type="http://schemas.openxmlformats.org/officeDocument/2006/relationships/hyperlink" Target="https://ror.org/03aydme10" TargetMode="External"/><Relationship Id="rId212" Type="http://schemas.openxmlformats.org/officeDocument/2006/relationships/hyperlink" Target="https://ror.org/01aj84f44" TargetMode="External"/><Relationship Id="rId696" Type="http://schemas.openxmlformats.org/officeDocument/2006/relationships/hyperlink" Target="https://ror.org/03tgsfw79" TargetMode="External"/><Relationship Id="rId1045" Type="http://schemas.openxmlformats.org/officeDocument/2006/relationships/hyperlink" Target="https://api.ror.org/organizations?affiliation=Seoul+National+University" TargetMode="External"/><Relationship Id="rId211" Type="http://schemas.openxmlformats.org/officeDocument/2006/relationships/hyperlink" Target="https://api.ror.org/organizations?affiliation=Department+of+Political+Science,+Aarhus+University" TargetMode="External"/><Relationship Id="rId695" Type="http://schemas.openxmlformats.org/officeDocument/2006/relationships/hyperlink" Target="https://api.ror.org/organizations?affiliation=Kobe+University,+Japan" TargetMode="External"/><Relationship Id="rId1046" Type="http://schemas.openxmlformats.org/officeDocument/2006/relationships/hyperlink" Target="https://ror.org/04h9pn542" TargetMode="External"/><Relationship Id="rId210" Type="http://schemas.openxmlformats.org/officeDocument/2006/relationships/hyperlink" Target="https://ror.org/048a87296" TargetMode="External"/><Relationship Id="rId694" Type="http://schemas.openxmlformats.org/officeDocument/2006/relationships/hyperlink" Target="https://ror.org/03tgsfw79" TargetMode="External"/><Relationship Id="rId1047" Type="http://schemas.openxmlformats.org/officeDocument/2006/relationships/hyperlink" Target="https://api.ror.org/organizations?affiliation=Shanghai+University+of+Finance+and+Economics,+China" TargetMode="External"/><Relationship Id="rId249" Type="http://schemas.openxmlformats.org/officeDocument/2006/relationships/hyperlink" Target="https://api.ror.org/organizations?affiliation=Division+of+Social+Science,+A5-1168A,+New+York+University+Saadiyat+Island,+129188,+Abu+Dhabi" TargetMode="External"/><Relationship Id="rId248" Type="http://schemas.openxmlformats.org/officeDocument/2006/relationships/hyperlink" Target="https://ror.org/03h7r5v07" TargetMode="External"/><Relationship Id="rId247" Type="http://schemas.openxmlformats.org/officeDocument/2006/relationships/hyperlink" Target="https://api.ror.org/organizations?affiliation=DISEIS,+Universita'+Cattolica+del+Sacro+Cuore" TargetMode="External"/><Relationship Id="rId1070" Type="http://schemas.openxmlformats.org/officeDocument/2006/relationships/hyperlink" Target="https://ror.org/01cy0sz82" TargetMode="External"/><Relationship Id="rId1071" Type="http://schemas.openxmlformats.org/officeDocument/2006/relationships/hyperlink" Target="https://api.ror.org/organizations?affiliation=SUNY+Buffalo,+USA" TargetMode="External"/><Relationship Id="rId1072" Type="http://schemas.openxmlformats.org/officeDocument/2006/relationships/hyperlink" Target="https://ror.org/01q1z8k08" TargetMode="External"/><Relationship Id="rId242" Type="http://schemas.openxmlformats.org/officeDocument/2006/relationships/hyperlink" Target="https://ror.org/04mz5ra38" TargetMode="External"/><Relationship Id="rId1073" Type="http://schemas.openxmlformats.org/officeDocument/2006/relationships/hyperlink" Target="https://api.ror.org/organizations?affiliation=Superintendencia+de+Pensiones" TargetMode="External"/><Relationship Id="rId241" Type="http://schemas.openxmlformats.org/officeDocument/2006/relationships/hyperlink" Target="https://api.ror.org/organizations?affiliation=Deutsches+Zentrum+fur+Intergrations-+und+Migrationsforschung,+University+of+Duisburg-Essen" TargetMode="External"/><Relationship Id="rId1074" Type="http://schemas.openxmlformats.org/officeDocument/2006/relationships/hyperlink" Target="https://ror.org/02phrtc32" TargetMode="External"/><Relationship Id="rId240" Type="http://schemas.openxmlformats.org/officeDocument/2006/relationships/hyperlink" Target="https://ror.org/03pgn2579" TargetMode="External"/><Relationship Id="rId1075" Type="http://schemas.openxmlformats.org/officeDocument/2006/relationships/hyperlink" Target="https://api.ror.org/organizations?affiliation=Superintendencia+de+Pensiones,+Chile" TargetMode="External"/><Relationship Id="rId1076" Type="http://schemas.openxmlformats.org/officeDocument/2006/relationships/hyperlink" Target="https://ror.org/02ma57s91" TargetMode="External"/><Relationship Id="rId246" Type="http://schemas.openxmlformats.org/officeDocument/2006/relationships/hyperlink" Target="https://ror.org/00wjc7c48" TargetMode="External"/><Relationship Id="rId1077" Type="http://schemas.openxmlformats.org/officeDocument/2006/relationships/hyperlink" Target="https://api.ror.org/organizations?affiliation=Swansea+University" TargetMode="External"/><Relationship Id="rId245" Type="http://schemas.openxmlformats.org/officeDocument/2006/relationships/hyperlink" Target="https://api.ror.org/organizations?affiliation=Dipartimento+di+Scienze+Sociali+e+Politiche,+Universita+degli+studi+di+Milano" TargetMode="External"/><Relationship Id="rId1078" Type="http://schemas.openxmlformats.org/officeDocument/2006/relationships/hyperlink" Target="https://ror.org/053fq8t95" TargetMode="External"/><Relationship Id="rId244" Type="http://schemas.openxmlformats.org/officeDocument/2006/relationships/hyperlink" Target="https://ror.org/05wge1d25" TargetMode="External"/><Relationship Id="rId1079" Type="http://schemas.openxmlformats.org/officeDocument/2006/relationships/hyperlink" Target="https://api.ror.org/organizations?affiliation=Syracuse+University,+USA" TargetMode="External"/><Relationship Id="rId243" Type="http://schemas.openxmlformats.org/officeDocument/2006/relationships/hyperlink" Target="https://api.ror.org/organizations?affiliation=DEval,+Germany" TargetMode="External"/><Relationship Id="rId239" Type="http://schemas.openxmlformats.org/officeDocument/2006/relationships/hyperlink" Target="https://api.ror.org/organizations?affiliation=Deutscher+Bundestag,+Germany" TargetMode="External"/><Relationship Id="rId238" Type="http://schemas.openxmlformats.org/officeDocument/2006/relationships/hyperlink" Target="https://ror.org/04xtx5t16" TargetMode="External"/><Relationship Id="rId237" Type="http://schemas.openxmlformats.org/officeDocument/2006/relationships/hyperlink" Target="https://api.ror.org/organizations?affiliation=DePaul+University,+USA" TargetMode="External"/><Relationship Id="rId236" Type="http://schemas.openxmlformats.org/officeDocument/2006/relationships/hyperlink" Target="https://ror.org/03yjb2x39" TargetMode="External"/><Relationship Id="rId1060" Type="http://schemas.openxmlformats.org/officeDocument/2006/relationships/hyperlink" Target="https://ror.org/00f54p054" TargetMode="External"/><Relationship Id="rId1061" Type="http://schemas.openxmlformats.org/officeDocument/2006/relationships/hyperlink" Target="https://api.ror.org/organizations?affiliation=Stanford+University,+USA" TargetMode="External"/><Relationship Id="rId231" Type="http://schemas.openxmlformats.org/officeDocument/2006/relationships/hyperlink" Target="https://api.ror.org/organizations?affiliation=Department+of+Social+and+Political+Sciences,+Bocconi+University,+Milan" TargetMode="External"/><Relationship Id="rId1062" Type="http://schemas.openxmlformats.org/officeDocument/2006/relationships/hyperlink" Target="https://ror.org/00f54p054" TargetMode="External"/><Relationship Id="rId230" Type="http://schemas.openxmlformats.org/officeDocument/2006/relationships/hyperlink" Target="https://ror.org/04m01e293" TargetMode="External"/><Relationship Id="rId1063" Type="http://schemas.openxmlformats.org/officeDocument/2006/relationships/hyperlink" Target="https://api.ror.org/organizations?affiliation=Stanford+University,+USA.+Standford,+USA" TargetMode="External"/><Relationship Id="rId1064" Type="http://schemas.openxmlformats.org/officeDocument/2006/relationships/hyperlink" Target="https://ror.org/00f54p054" TargetMode="External"/><Relationship Id="rId1065" Type="http://schemas.openxmlformats.org/officeDocument/2006/relationships/hyperlink" Target="https://api.ror.org/organizations?affiliation=Stony+Brook+University,+USA" TargetMode="External"/><Relationship Id="rId235" Type="http://schemas.openxmlformats.org/officeDocument/2006/relationships/hyperlink" Target="https://api.ror.org/organizations?affiliation=Department+of+Sociology,+University+of+Calgary,+Canada" TargetMode="External"/><Relationship Id="rId1066" Type="http://schemas.openxmlformats.org/officeDocument/2006/relationships/hyperlink" Target="https://ror.org/05qghxh33" TargetMode="External"/><Relationship Id="rId234" Type="http://schemas.openxmlformats.org/officeDocument/2006/relationships/hyperlink" Target="https://ror.org/01twn9665" TargetMode="External"/><Relationship Id="rId1067" Type="http://schemas.openxmlformats.org/officeDocument/2006/relationships/hyperlink" Target="https://api.ror.org/organizations?affiliation=Stuttgart+Media+University" TargetMode="External"/><Relationship Id="rId233" Type="http://schemas.openxmlformats.org/officeDocument/2006/relationships/hyperlink" Target="https://api.ror.org/organizations?affiliation=Department+of+Social+Sciences,+Humboldt+University+Berlin" TargetMode="External"/><Relationship Id="rId1068" Type="http://schemas.openxmlformats.org/officeDocument/2006/relationships/hyperlink" Target="https://ror.org/022r03w28" TargetMode="External"/><Relationship Id="rId232" Type="http://schemas.openxmlformats.org/officeDocument/2006/relationships/hyperlink" Target="https://ror.org/01gqqqf26" TargetMode="External"/><Relationship Id="rId1069" Type="http://schemas.openxmlformats.org/officeDocument/2006/relationships/hyperlink" Target="https://api.ror.org/organizations?affiliation=Suffolk+University" TargetMode="External"/><Relationship Id="rId1015" Type="http://schemas.openxmlformats.org/officeDocument/2006/relationships/hyperlink" Target="https://api.ror.org/organizations?affiliation=Rutgers+University" TargetMode="External"/><Relationship Id="rId1499" Type="http://schemas.openxmlformats.org/officeDocument/2006/relationships/hyperlink" Target="https://api.ror.org/organizations?affiliation=University+of+Duisburg-Essen,+Germany" TargetMode="External"/><Relationship Id="rId1016" Type="http://schemas.openxmlformats.org/officeDocument/2006/relationships/hyperlink" Target="https://ror.org/05vt9qd57" TargetMode="External"/><Relationship Id="rId1017" Type="http://schemas.openxmlformats.org/officeDocument/2006/relationships/hyperlink" Target="https://api.ror.org/organizations?affiliation=Rutgers+University,+USA" TargetMode="External"/><Relationship Id="rId1018" Type="http://schemas.openxmlformats.org/officeDocument/2006/relationships/hyperlink" Target="https://ror.org/05vt9qd57" TargetMode="External"/><Relationship Id="rId1019" Type="http://schemas.openxmlformats.org/officeDocument/2006/relationships/hyperlink" Target="https://api.ror.org/organizations?affiliation=Sabanc?+University" TargetMode="External"/><Relationship Id="rId668" Type="http://schemas.openxmlformats.org/officeDocument/2006/relationships/hyperlink" Target="https://ror.org/0220mzb33" TargetMode="External"/><Relationship Id="rId667" Type="http://schemas.openxmlformats.org/officeDocument/2006/relationships/hyperlink" Target="https://api.ror.org/organizations?affiliation=KCL" TargetMode="External"/><Relationship Id="rId666" Type="http://schemas.openxmlformats.org/officeDocument/2006/relationships/hyperlink" Target="https://ror.org/01me6gb93" TargetMode="External"/><Relationship Id="rId665" Type="http://schemas.openxmlformats.org/officeDocument/2006/relationships/hyperlink" Target="https://api.ror.org/organizations?affiliation=Kaunas+Institute+of+Technology,+Lithuania" TargetMode="External"/><Relationship Id="rId669" Type="http://schemas.openxmlformats.org/officeDocument/2006/relationships/hyperlink" Target="https://api.ror.org/organizations?affiliation=KCL,+United+Kingdom" TargetMode="External"/><Relationship Id="rId1490" Type="http://schemas.openxmlformats.org/officeDocument/2006/relationships/hyperlink" Target="https://ror.org/02qjrjx09" TargetMode="External"/><Relationship Id="rId660" Type="http://schemas.openxmlformats.org/officeDocument/2006/relationships/hyperlink" Target="https://ror.org/04t3en479" TargetMode="External"/><Relationship Id="rId1491" Type="http://schemas.openxmlformats.org/officeDocument/2006/relationships/hyperlink" Target="https://api.ror.org/organizations?affiliation=University+of+Cyprus,+Cyprus" TargetMode="External"/><Relationship Id="rId1492" Type="http://schemas.openxmlformats.org/officeDocument/2006/relationships/hyperlink" Target="https://ror.org/02qjrjx09" TargetMode="External"/><Relationship Id="rId1493" Type="http://schemas.openxmlformats.org/officeDocument/2006/relationships/hyperlink" Target="https://api.ror.org/organizations?affiliation=University+of+Cyprus,+Nicosia" TargetMode="External"/><Relationship Id="rId1010" Type="http://schemas.openxmlformats.org/officeDocument/2006/relationships/hyperlink" Target="https://ror.org/02jx3x895" TargetMode="External"/><Relationship Id="rId1494" Type="http://schemas.openxmlformats.org/officeDocument/2006/relationships/hyperlink" Target="https://ror.org/02qjrjx09" TargetMode="External"/><Relationship Id="rId664" Type="http://schemas.openxmlformats.org/officeDocument/2006/relationships/hyperlink" Target="https://ror.org/05s754026" TargetMode="External"/><Relationship Id="rId1011" Type="http://schemas.openxmlformats.org/officeDocument/2006/relationships/hyperlink" Target="https://api.ror.org/organizations?affiliation=Royal+Holloway,+University+of+London,+United+Kingdom" TargetMode="External"/><Relationship Id="rId1495" Type="http://schemas.openxmlformats.org/officeDocument/2006/relationships/hyperlink" Target="https://api.ror.org/organizations?affiliation=University+of+Delaware,+USA" TargetMode="External"/><Relationship Id="rId663" Type="http://schemas.openxmlformats.org/officeDocument/2006/relationships/hyperlink" Target="https://api.ror.org/organizations?affiliation=Karlstad+University,+Sweden" TargetMode="External"/><Relationship Id="rId1012" Type="http://schemas.openxmlformats.org/officeDocument/2006/relationships/hyperlink" Target="https://ror.org/02jx3x895" TargetMode="External"/><Relationship Id="rId1496" Type="http://schemas.openxmlformats.org/officeDocument/2006/relationships/hyperlink" Target="https://ror.org/01sbq1a82" TargetMode="External"/><Relationship Id="rId662" Type="http://schemas.openxmlformats.org/officeDocument/2006/relationships/hyperlink" Target="https://ror.org/05s754026" TargetMode="External"/><Relationship Id="rId1013" Type="http://schemas.openxmlformats.org/officeDocument/2006/relationships/hyperlink" Target="https://api.ror.org/organizations?affiliation=RUDN+University,+Russian+Federation" TargetMode="External"/><Relationship Id="rId1497" Type="http://schemas.openxmlformats.org/officeDocument/2006/relationships/hyperlink" Target="https://api.ror.org/organizations?affiliation=University+of+Duisburg-Essen" TargetMode="External"/><Relationship Id="rId661" Type="http://schemas.openxmlformats.org/officeDocument/2006/relationships/hyperlink" Target="https://api.ror.org/organizations?affiliation=Karlstad+University,+Karlstad,+Sweden" TargetMode="External"/><Relationship Id="rId1014" Type="http://schemas.openxmlformats.org/officeDocument/2006/relationships/hyperlink" Target="https://ror.org/02dn9h927" TargetMode="External"/><Relationship Id="rId1498" Type="http://schemas.openxmlformats.org/officeDocument/2006/relationships/hyperlink" Target="https://ror.org/04mz5ra38" TargetMode="External"/><Relationship Id="rId1004" Type="http://schemas.openxmlformats.org/officeDocument/2006/relationships/hyperlink" Target="https://ror.org/00g5sqv46" TargetMode="External"/><Relationship Id="rId1488" Type="http://schemas.openxmlformats.org/officeDocument/2006/relationships/hyperlink" Target="https://ror.org/00n3w3b69" TargetMode="External"/><Relationship Id="rId1005" Type="http://schemas.openxmlformats.org/officeDocument/2006/relationships/hyperlink" Target="https://api.ror.org/organizations?affiliation=Royal+Holloway+University+of+London,+United+Kingdom" TargetMode="External"/><Relationship Id="rId1489" Type="http://schemas.openxmlformats.org/officeDocument/2006/relationships/hyperlink" Target="https://api.ror.org/organizations?affiliation=University+of+Cyprus" TargetMode="External"/><Relationship Id="rId1006" Type="http://schemas.openxmlformats.org/officeDocument/2006/relationships/hyperlink" Target="https://ror.org/02jx3x895" TargetMode="External"/><Relationship Id="rId1007" Type="http://schemas.openxmlformats.org/officeDocument/2006/relationships/hyperlink" Target="https://api.ror.org/organizations?affiliation=Royal+Holloway,+United+Kingdom" TargetMode="External"/><Relationship Id="rId1008" Type="http://schemas.openxmlformats.org/officeDocument/2006/relationships/hyperlink" Target="https://ror.org/04g2vpn86" TargetMode="External"/><Relationship Id="rId1009" Type="http://schemas.openxmlformats.org/officeDocument/2006/relationships/hyperlink" Target="https://api.ror.org/organizations?affiliation=Royal+Holloway,+University+of+London" TargetMode="External"/><Relationship Id="rId657" Type="http://schemas.openxmlformats.org/officeDocument/2006/relationships/hyperlink" Target="https://api.ror.org/organizations?affiliation=Karlsruhe+Institute+of+Technology" TargetMode="External"/><Relationship Id="rId656" Type="http://schemas.openxmlformats.org/officeDocument/2006/relationships/hyperlink" Target="https://ror.org/01d8kr740" TargetMode="External"/><Relationship Id="rId655" Type="http://schemas.openxmlformats.org/officeDocument/2006/relationships/hyperlink" Target="https://api.ror.org/organizations?affiliation=Juan+March+Institute,+Carlos+III" TargetMode="External"/><Relationship Id="rId654" Type="http://schemas.openxmlformats.org/officeDocument/2006/relationships/hyperlink" Target="https://ror.org/00za53h95" TargetMode="External"/><Relationship Id="rId659" Type="http://schemas.openxmlformats.org/officeDocument/2006/relationships/hyperlink" Target="https://api.ror.org/organizations?affiliation=Karlsruhe+Institute+of+Technology,+Germany" TargetMode="External"/><Relationship Id="rId658" Type="http://schemas.openxmlformats.org/officeDocument/2006/relationships/hyperlink" Target="https://ror.org/04t3en479" TargetMode="External"/><Relationship Id="rId1480" Type="http://schemas.openxmlformats.org/officeDocument/2006/relationships/hyperlink" Target="https://ror.org/02der9h97" TargetMode="External"/><Relationship Id="rId1481" Type="http://schemas.openxmlformats.org/officeDocument/2006/relationships/hyperlink" Target="https://api.ror.org/organizations?affiliation=University+of+Copenhagen" TargetMode="External"/><Relationship Id="rId1482" Type="http://schemas.openxmlformats.org/officeDocument/2006/relationships/hyperlink" Target="https://ror.org/035b05819" TargetMode="External"/><Relationship Id="rId1483" Type="http://schemas.openxmlformats.org/officeDocument/2006/relationships/hyperlink" Target="https://api.ror.org/organizations?affiliation=University+of+Copenhagen,+Copenhagen" TargetMode="External"/><Relationship Id="rId653" Type="http://schemas.openxmlformats.org/officeDocument/2006/relationships/hyperlink" Target="https://api.ror.org/organizations?affiliation=Johns+Hopkins+University,+USA" TargetMode="External"/><Relationship Id="rId1000" Type="http://schemas.openxmlformats.org/officeDocument/2006/relationships/hyperlink" Target="https://ror.org/008zs3103" TargetMode="External"/><Relationship Id="rId1484" Type="http://schemas.openxmlformats.org/officeDocument/2006/relationships/hyperlink" Target="https://ror.org/035b05819" TargetMode="External"/><Relationship Id="rId652" Type="http://schemas.openxmlformats.org/officeDocument/2006/relationships/hyperlink" Target="https://ror.org/00za53h95" TargetMode="External"/><Relationship Id="rId1001" Type="http://schemas.openxmlformats.org/officeDocument/2006/relationships/hyperlink" Target="https://api.ror.org/organizations?affiliation=Rice+University,+USA" TargetMode="External"/><Relationship Id="rId1485" Type="http://schemas.openxmlformats.org/officeDocument/2006/relationships/hyperlink" Target="https://api.ror.org/organizations?affiliation=University+of+Copenhagen,+Denmark" TargetMode="External"/><Relationship Id="rId651" Type="http://schemas.openxmlformats.org/officeDocument/2006/relationships/hyperlink" Target="https://api.ror.org/organizations?affiliation=Johns+Hopkins+University,+Baltimore" TargetMode="External"/><Relationship Id="rId1002" Type="http://schemas.openxmlformats.org/officeDocument/2006/relationships/hyperlink" Target="https://ror.org/008zs3103" TargetMode="External"/><Relationship Id="rId1486" Type="http://schemas.openxmlformats.org/officeDocument/2006/relationships/hyperlink" Target="https://ror.org/035b05819" TargetMode="External"/><Relationship Id="rId650" Type="http://schemas.openxmlformats.org/officeDocument/2006/relationships/hyperlink" Target="https://ror.org/00za53h95" TargetMode="External"/><Relationship Id="rId1003" Type="http://schemas.openxmlformats.org/officeDocument/2006/relationships/hyperlink" Target="https://api.ror.org/organizations?affiliation=Roviri+I+Virgili+University,+Spain" TargetMode="External"/><Relationship Id="rId1487" Type="http://schemas.openxmlformats.org/officeDocument/2006/relationships/hyperlink" Target="https://api.ror.org/organizations?affiliation=University+of+Copenhagen,+Leiden+University,+University+of+Bergen,+University+of+Strathclyde" TargetMode="External"/><Relationship Id="rId1037" Type="http://schemas.openxmlformats.org/officeDocument/2006/relationships/hyperlink" Target="https://api.ror.org/organizations?affiliation=Sciences+Po,+France" TargetMode="External"/><Relationship Id="rId1038" Type="http://schemas.openxmlformats.org/officeDocument/2006/relationships/hyperlink" Target="https://ror.org/05fe7ax82" TargetMode="External"/><Relationship Id="rId1039" Type="http://schemas.openxmlformats.org/officeDocument/2006/relationships/hyperlink" Target="https://api.ror.org/organizations?affiliation=Sciences+Po,+Paris" TargetMode="External"/><Relationship Id="rId206" Type="http://schemas.openxmlformats.org/officeDocument/2006/relationships/hyperlink" Target="https://ror.org/03prydq77" TargetMode="External"/><Relationship Id="rId205" Type="http://schemas.openxmlformats.org/officeDocument/2006/relationships/hyperlink" Target="https://api.ror.org/organizations?affiliation=Department+of+Government,+University+of+Vienna,+Austria" TargetMode="External"/><Relationship Id="rId689" Type="http://schemas.openxmlformats.org/officeDocument/2006/relationships/hyperlink" Target="https://api.ror.org/organizations?affiliation=King's+College,+London,+United+Kingdom" TargetMode="External"/><Relationship Id="rId204" Type="http://schemas.openxmlformats.org/officeDocument/2006/relationships/hyperlink" Target="https://ror.org/02nkf1q06" TargetMode="External"/><Relationship Id="rId688" Type="http://schemas.openxmlformats.org/officeDocument/2006/relationships/hyperlink" Target="https://ror.org/0220mzb33" TargetMode="External"/><Relationship Id="rId203" Type="http://schemas.openxmlformats.org/officeDocument/2006/relationships/hyperlink" Target="https://api.ror.org/organizations?affiliation=Department+of+Government,+University+of+Essex" TargetMode="External"/><Relationship Id="rId687" Type="http://schemas.openxmlformats.org/officeDocument/2006/relationships/hyperlink" Target="https://api.ror.org/organizations?affiliation=KIng's+College+London,+United+Kingdom" TargetMode="External"/><Relationship Id="rId209" Type="http://schemas.openxmlformats.org/officeDocument/2006/relationships/hyperlink" Target="https://api.ror.org/organizations?affiliation=Department+of+Peace+and+Conflict+Research,+Uppsala+University,+Sweden" TargetMode="External"/><Relationship Id="rId208" Type="http://schemas.openxmlformats.org/officeDocument/2006/relationships/hyperlink" Target="https://ror.org/00wjc7c48" TargetMode="External"/><Relationship Id="rId207" Type="http://schemas.openxmlformats.org/officeDocument/2006/relationships/hyperlink" Target="https://api.ror.org/organizations?affiliation=Department+of+International+Studies,+University+of+Milan" TargetMode="External"/><Relationship Id="rId682" Type="http://schemas.openxmlformats.org/officeDocument/2006/relationships/hyperlink" Target="https://ror.org/0220mzb33" TargetMode="External"/><Relationship Id="rId681" Type="http://schemas.openxmlformats.org/officeDocument/2006/relationships/hyperlink" Target="https://api.ror.org/organizations?affiliation=King's+College+London+&amp;&amp;+London+School+of+Economics+and+Political+Science" TargetMode="External"/><Relationship Id="rId1030" Type="http://schemas.openxmlformats.org/officeDocument/2006/relationships/hyperlink" Target="https://ror.org/03qxff017" TargetMode="External"/><Relationship Id="rId680" Type="http://schemas.openxmlformats.org/officeDocument/2006/relationships/hyperlink" Target="https://ror.org/0220mzb33" TargetMode="External"/><Relationship Id="rId1031" Type="http://schemas.openxmlformats.org/officeDocument/2006/relationships/hyperlink" Target="https://api.ror.org/organizations?affiliation=Science+Po,+Paris" TargetMode="External"/><Relationship Id="rId1032" Type="http://schemas.openxmlformats.org/officeDocument/2006/relationships/hyperlink" Target="https://ror.org/00gd2w119" TargetMode="External"/><Relationship Id="rId202" Type="http://schemas.openxmlformats.org/officeDocument/2006/relationships/hyperlink" Target="https://ror.org/0090zs177" TargetMode="External"/><Relationship Id="rId686" Type="http://schemas.openxmlformats.org/officeDocument/2006/relationships/hyperlink" Target="https://ror.org/0220mzb33" TargetMode="External"/><Relationship Id="rId1033" Type="http://schemas.openxmlformats.org/officeDocument/2006/relationships/hyperlink" Target="https://api.ror.org/organizations?affiliation=Sciences+Po" TargetMode="External"/><Relationship Id="rId201" Type="http://schemas.openxmlformats.org/officeDocument/2006/relationships/hyperlink" Target="https://api.ror.org/organizations?affiliation=Department+of+Government,+London+School+of+economics+and+Political+Science,+London" TargetMode="External"/><Relationship Id="rId685" Type="http://schemas.openxmlformats.org/officeDocument/2006/relationships/hyperlink" Target="https://api.ror.org/organizations?affiliation=King's+College+London,+United+Kingdom" TargetMode="External"/><Relationship Id="rId1034" Type="http://schemas.openxmlformats.org/officeDocument/2006/relationships/hyperlink" Target="https://ror.org/05fe7ax82" TargetMode="External"/><Relationship Id="rId200" Type="http://schemas.openxmlformats.org/officeDocument/2006/relationships/hyperlink" Target="https://ror.org/0090zs177" TargetMode="External"/><Relationship Id="rId684" Type="http://schemas.openxmlformats.org/officeDocument/2006/relationships/hyperlink" Target="https://ror.org/0220mzb33" TargetMode="External"/><Relationship Id="rId1035" Type="http://schemas.openxmlformats.org/officeDocument/2006/relationships/hyperlink" Target="https://api.ror.org/organizations?affiliation=Sciences+Po+Paris,+France" TargetMode="External"/><Relationship Id="rId683" Type="http://schemas.openxmlformats.org/officeDocument/2006/relationships/hyperlink" Target="https://api.ror.org/organizations?affiliation=King's+College+London,+Department+of+Political+Economy" TargetMode="External"/><Relationship Id="rId1036" Type="http://schemas.openxmlformats.org/officeDocument/2006/relationships/hyperlink" Target="https://ror.org/00gd2w119" TargetMode="External"/><Relationship Id="rId1026" Type="http://schemas.openxmlformats.org/officeDocument/2006/relationships/hyperlink" Target="https://ror.org/02be6w209" TargetMode="External"/><Relationship Id="rId1027" Type="http://schemas.openxmlformats.org/officeDocument/2006/relationships/hyperlink" Target="https://api.ror.org/organizations?affiliation=School+of+Governance,+Utrecht+University,+Netherlands" TargetMode="External"/><Relationship Id="rId1028" Type="http://schemas.openxmlformats.org/officeDocument/2006/relationships/hyperlink" Target="https://ror.org/04pp8hn57" TargetMode="External"/><Relationship Id="rId1029" Type="http://schemas.openxmlformats.org/officeDocument/2006/relationships/hyperlink" Target="https://api.ror.org/organizations?affiliation=School+of+Public+Policy+and+government,+Hebrew+University,+Jerusalem" TargetMode="External"/><Relationship Id="rId679" Type="http://schemas.openxmlformats.org/officeDocument/2006/relationships/hyperlink" Target="https://api.ror.org/organizations?affiliation=King's+College+London+&amp;&amp;+Copenhagen+Business+School" TargetMode="External"/><Relationship Id="rId678" Type="http://schemas.openxmlformats.org/officeDocument/2006/relationships/hyperlink" Target="https://ror.org/0220mzb33" TargetMode="External"/><Relationship Id="rId677" Type="http://schemas.openxmlformats.org/officeDocument/2006/relationships/hyperlink" Target="https://api.ror.org/organizations?affiliation=King's+College+London" TargetMode="External"/><Relationship Id="rId676" Type="http://schemas.openxmlformats.org/officeDocument/2006/relationships/hyperlink" Target="https://ror.org/04v76ef78" TargetMode="External"/><Relationship Id="rId671" Type="http://schemas.openxmlformats.org/officeDocument/2006/relationships/hyperlink" Target="https://api.ror.org/organizations?affiliation=KCL,+United+Kingdom.+Kings+College+London,+United+Kingdom" TargetMode="External"/><Relationship Id="rId670" Type="http://schemas.openxmlformats.org/officeDocument/2006/relationships/hyperlink" Target="https://ror.org/0220mzb33" TargetMode="External"/><Relationship Id="rId1020" Type="http://schemas.openxmlformats.org/officeDocument/2006/relationships/hyperlink" Target="https://ror.org/049asqa32" TargetMode="External"/><Relationship Id="rId1021" Type="http://schemas.openxmlformats.org/officeDocument/2006/relationships/hyperlink" Target="https://api.ror.org/organizations?affiliation=Sabanci+University,+Turkey" TargetMode="External"/><Relationship Id="rId675" Type="http://schemas.openxmlformats.org/officeDocument/2006/relationships/hyperlink" Target="https://api.ror.org/organizations?affiliation=Kiel+University,+Germany" TargetMode="External"/><Relationship Id="rId1022" Type="http://schemas.openxmlformats.org/officeDocument/2006/relationships/hyperlink" Target="https://ror.org/049asqa32" TargetMode="External"/><Relationship Id="rId674" Type="http://schemas.openxmlformats.org/officeDocument/2006/relationships/hyperlink" Target="https://ror.org/032yym934" TargetMode="External"/><Relationship Id="rId1023" Type="http://schemas.openxmlformats.org/officeDocument/2006/relationships/hyperlink" Target="https://api.ror.org/organizations?affiliation=SAIS,+Johns+Hopkins+University,+Washington+DC" TargetMode="External"/><Relationship Id="rId673" Type="http://schemas.openxmlformats.org/officeDocument/2006/relationships/hyperlink" Target="https://api.ror.org/organizations?affiliation=Kiel+Institute+for+the+World+Economy,+Germany" TargetMode="External"/><Relationship Id="rId1024" Type="http://schemas.openxmlformats.org/officeDocument/2006/relationships/hyperlink" Target="https://ror.org/00za53h95" TargetMode="External"/><Relationship Id="rId672" Type="http://schemas.openxmlformats.org/officeDocument/2006/relationships/hyperlink" Target="https://ror.org/0220mzb33" TargetMode="External"/><Relationship Id="rId1025" Type="http://schemas.openxmlformats.org/officeDocument/2006/relationships/hyperlink" Target="https://api.ror.org/organizations?affiliation=Sapienza+University+of+Rome" TargetMode="External"/><Relationship Id="rId190" Type="http://schemas.openxmlformats.org/officeDocument/2006/relationships/hyperlink" Target="https://ror.org/00fzmm222" TargetMode="External"/><Relationship Id="rId194" Type="http://schemas.openxmlformats.org/officeDocument/2006/relationships/hyperlink" Target="https://ror.org/03zga2b32" TargetMode="External"/><Relationship Id="rId193" Type="http://schemas.openxmlformats.org/officeDocument/2006/relationships/hyperlink" Target="https://api.ror.org/organizations?affiliation=Department+of+Comparative+Politics,+University+of+Bergen" TargetMode="External"/><Relationship Id="rId192" Type="http://schemas.openxmlformats.org/officeDocument/2006/relationships/hyperlink" Target="https://ror.org/04gzb2213" TargetMode="External"/><Relationship Id="rId191" Type="http://schemas.openxmlformats.org/officeDocument/2006/relationships/hyperlink" Target="https://api.ror.org/organizations?affiliation=Delhi+University,+India" TargetMode="External"/><Relationship Id="rId187" Type="http://schemas.openxmlformats.org/officeDocument/2006/relationships/hyperlink" Target="https://api.ror.org/organizations?affiliation=Dartmouth+College,+USA" TargetMode="External"/><Relationship Id="rId186" Type="http://schemas.openxmlformats.org/officeDocument/2006/relationships/hyperlink" Target="https://ror.org/03ef4a036" TargetMode="External"/><Relationship Id="rId185" Type="http://schemas.openxmlformats.org/officeDocument/2006/relationships/hyperlink" Target="https://api.ror.org/organizations?affiliation=Danube+University+Krems" TargetMode="External"/><Relationship Id="rId184" Type="http://schemas.openxmlformats.org/officeDocument/2006/relationships/hyperlink" Target="https://api.ror.org/organizations?affiliation=CYU+-+AGORA" TargetMode="External"/><Relationship Id="rId189" Type="http://schemas.openxmlformats.org/officeDocument/2006/relationships/hyperlink" Target="https://api.ror.org/organizations?affiliation=Dartmouth+University,+USA.+Dartmouth,+USA" TargetMode="External"/><Relationship Id="rId188" Type="http://schemas.openxmlformats.org/officeDocument/2006/relationships/hyperlink" Target="https://ror.org/049s0rh22" TargetMode="External"/><Relationship Id="rId183" Type="http://schemas.openxmlformats.org/officeDocument/2006/relationships/hyperlink" Target="https://api.ror.org/organizations?affiliation=CUNEF" TargetMode="External"/><Relationship Id="rId182" Type="http://schemas.openxmlformats.org/officeDocument/2006/relationships/hyperlink" Target="https://ror.org/01jsq2704" TargetMode="External"/><Relationship Id="rId181" Type="http://schemas.openxmlformats.org/officeDocument/2006/relationships/hyperlink" Target="https://api.ror.org/organizations?affiliation=Corvinus+University+of+Budapest" TargetMode="External"/><Relationship Id="rId180" Type="http://schemas.openxmlformats.org/officeDocument/2006/relationships/hyperlink" Target="https://api.ror.org/organizations?affiliation=Cornell,+USA" TargetMode="External"/><Relationship Id="rId176" Type="http://schemas.openxmlformats.org/officeDocument/2006/relationships/hyperlink" Target="https://api.ror.org/organizations?affiliation=Cornell+University,+Ithaca,+USA" TargetMode="External"/><Relationship Id="rId175" Type="http://schemas.openxmlformats.org/officeDocument/2006/relationships/hyperlink" Target="https://ror.org/05bnh6r87" TargetMode="External"/><Relationship Id="rId174" Type="http://schemas.openxmlformats.org/officeDocument/2006/relationships/hyperlink" Target="https://api.ror.org/organizations?affiliation=Cornell+University" TargetMode="External"/><Relationship Id="rId173" Type="http://schemas.openxmlformats.org/officeDocument/2006/relationships/hyperlink" Target="https://ror.org/04sppb023" TargetMode="External"/><Relationship Id="rId179" Type="http://schemas.openxmlformats.org/officeDocument/2006/relationships/hyperlink" Target="https://ror.org/05bnh6r87" TargetMode="External"/><Relationship Id="rId178" Type="http://schemas.openxmlformats.org/officeDocument/2006/relationships/hyperlink" Target="https://api.ror.org/organizations?affiliation=Cornell+University,+USA" TargetMode="External"/><Relationship Id="rId177" Type="http://schemas.openxmlformats.org/officeDocument/2006/relationships/hyperlink" Target="https://ror.org/05bnh6r87" TargetMode="External"/><Relationship Id="rId1910" Type="http://schemas.openxmlformats.org/officeDocument/2006/relationships/hyperlink" Target="https://api.ror.org/organizations?affiliation=University+of+Texas+at+Austin" TargetMode="External"/><Relationship Id="rId1911" Type="http://schemas.openxmlformats.org/officeDocument/2006/relationships/hyperlink" Target="https://ror.org/00hj54h04" TargetMode="External"/><Relationship Id="rId1912" Type="http://schemas.openxmlformats.org/officeDocument/2006/relationships/hyperlink" Target="https://api.ror.org/organizations?affiliation=University+of+Texas+at+Austin,+Austin,+USA" TargetMode="External"/><Relationship Id="rId1913" Type="http://schemas.openxmlformats.org/officeDocument/2006/relationships/hyperlink" Target="https://ror.org/00hj54h04" TargetMode="External"/><Relationship Id="rId1914" Type="http://schemas.openxmlformats.org/officeDocument/2006/relationships/hyperlink" Target="https://api.ror.org/organizations?affiliation=University+of+Texas+at+Austin,+USA" TargetMode="External"/><Relationship Id="rId1915" Type="http://schemas.openxmlformats.org/officeDocument/2006/relationships/hyperlink" Target="https://ror.org/00hj54h04" TargetMode="External"/><Relationship Id="rId1916" Type="http://schemas.openxmlformats.org/officeDocument/2006/relationships/hyperlink" Target="https://api.ror.org/organizations?affiliation=University+of+Texas+at+Dallas+/+Vienna+University+of+Economics+and+Business" TargetMode="External"/><Relationship Id="rId1917" Type="http://schemas.openxmlformats.org/officeDocument/2006/relationships/hyperlink" Target="https://ror.org/049emcs32" TargetMode="External"/><Relationship Id="rId1918" Type="http://schemas.openxmlformats.org/officeDocument/2006/relationships/hyperlink" Target="https://api.ror.org/organizations?affiliation=University+of+Texas+at+Dallas,+USA" TargetMode="External"/><Relationship Id="rId1919" Type="http://schemas.openxmlformats.org/officeDocument/2006/relationships/hyperlink" Target="https://ror.org/049emcs32" TargetMode="External"/><Relationship Id="rId1900" Type="http://schemas.openxmlformats.org/officeDocument/2006/relationships/hyperlink" Target="https://api.ror.org/organizations?affiliation=University+of+Sydney,+Sydney" TargetMode="External"/><Relationship Id="rId1901" Type="http://schemas.openxmlformats.org/officeDocument/2006/relationships/hyperlink" Target="https://ror.org/0384j8v12" TargetMode="External"/><Relationship Id="rId1902" Type="http://schemas.openxmlformats.org/officeDocument/2006/relationships/hyperlink" Target="https://api.ror.org/organizations?affiliation=University+of+Tampa,+USA" TargetMode="External"/><Relationship Id="rId1903" Type="http://schemas.openxmlformats.org/officeDocument/2006/relationships/hyperlink" Target="https://ror.org/007h1g065" TargetMode="External"/><Relationship Id="rId1904" Type="http://schemas.openxmlformats.org/officeDocument/2006/relationships/hyperlink" Target="https://api.ror.org/organizations?affiliation=University+of+Tartu" TargetMode="External"/><Relationship Id="rId1905" Type="http://schemas.openxmlformats.org/officeDocument/2006/relationships/hyperlink" Target="https://ror.org/03z77qz90" TargetMode="External"/><Relationship Id="rId1906" Type="http://schemas.openxmlformats.org/officeDocument/2006/relationships/hyperlink" Target="https://api.ror.org/organizations?affiliation=University+of+Tennessee,+Knoxville,+USA" TargetMode="External"/><Relationship Id="rId1907" Type="http://schemas.openxmlformats.org/officeDocument/2006/relationships/hyperlink" Target="https://ror.org/020f3ap87" TargetMode="External"/><Relationship Id="rId1908" Type="http://schemas.openxmlformats.org/officeDocument/2006/relationships/hyperlink" Target="https://api.ror.org/organizations?affiliation=University+of+Tennessee,+USA" TargetMode="External"/><Relationship Id="rId1909" Type="http://schemas.openxmlformats.org/officeDocument/2006/relationships/hyperlink" Target="https://ror.org/020f3ap87" TargetMode="External"/><Relationship Id="rId198" Type="http://schemas.openxmlformats.org/officeDocument/2006/relationships/hyperlink" Target="https://ror.org/01xtthb56" TargetMode="External"/><Relationship Id="rId197" Type="http://schemas.openxmlformats.org/officeDocument/2006/relationships/hyperlink" Target="https://api.ror.org/organizations?affiliation=Department+of+Economics,+University+of+Oslo" TargetMode="External"/><Relationship Id="rId196" Type="http://schemas.openxmlformats.org/officeDocument/2006/relationships/hyperlink" Target="https://ror.org/03zga2b32" TargetMode="External"/><Relationship Id="rId195" Type="http://schemas.openxmlformats.org/officeDocument/2006/relationships/hyperlink" Target="https://api.ror.org/organizations?affiliation=Department+of+Comparative+Politics,+University+of+Bergen+&amp;&amp;+Department+of+Comparative+Politics,+University+of+Bergen" TargetMode="External"/><Relationship Id="rId199" Type="http://schemas.openxmlformats.org/officeDocument/2006/relationships/hyperlink" Target="https://api.ror.org/organizations?affiliation=Department+of+Government,+London+School+of+Economics+and+Political+Science" TargetMode="External"/><Relationship Id="rId150" Type="http://schemas.openxmlformats.org/officeDocument/2006/relationships/hyperlink" Target="https://api.ror.org/organizations?affiliation=Collegio+Carloalberto" TargetMode="External"/><Relationship Id="rId149" Type="http://schemas.openxmlformats.org/officeDocument/2006/relationships/hyperlink" Target="https://ror.org/0397knh37" TargetMode="External"/><Relationship Id="rId148" Type="http://schemas.openxmlformats.org/officeDocument/2006/relationships/hyperlink" Target="https://api.ror.org/organizations?affiliation=Collegio+Carlo+Alberto,+Turin" TargetMode="External"/><Relationship Id="rId1090" Type="http://schemas.openxmlformats.org/officeDocument/2006/relationships/hyperlink" Target="https://ror.org/04mhzgx49" TargetMode="External"/><Relationship Id="rId1091" Type="http://schemas.openxmlformats.org/officeDocument/2006/relationships/hyperlink" Target="https://api.ror.org/organizations?affiliation=Tel-Aviv+University,+Israel" TargetMode="External"/><Relationship Id="rId1092" Type="http://schemas.openxmlformats.org/officeDocument/2006/relationships/hyperlink" Target="https://ror.org/04mhzgx49" TargetMode="External"/><Relationship Id="rId1093" Type="http://schemas.openxmlformats.org/officeDocument/2006/relationships/hyperlink" Target="https://api.ror.org/organizations?affiliation=Temple+University,+USA" TargetMode="External"/><Relationship Id="rId1094" Type="http://schemas.openxmlformats.org/officeDocument/2006/relationships/hyperlink" Target="https://ror.org/00kx1jb78" TargetMode="External"/><Relationship Id="rId143" Type="http://schemas.openxmlformats.org/officeDocument/2006/relationships/hyperlink" Target="https://ror.org/0397knh37" TargetMode="External"/><Relationship Id="rId1095" Type="http://schemas.openxmlformats.org/officeDocument/2006/relationships/hyperlink" Target="https://api.ror.org/organizations?affiliation=Temuco+Catholic+University" TargetMode="External"/><Relationship Id="rId142" Type="http://schemas.openxmlformats.org/officeDocument/2006/relationships/hyperlink" Target="https://api.ror.org/organizations?affiliation=Collegio+Carlo+Alberto" TargetMode="External"/><Relationship Id="rId1096" Type="http://schemas.openxmlformats.org/officeDocument/2006/relationships/hyperlink" Target="https://ror.org/051nvp675" TargetMode="External"/><Relationship Id="rId141" Type="http://schemas.openxmlformats.org/officeDocument/2006/relationships/hyperlink" Target="https://ror.org/04asz2z59" TargetMode="External"/><Relationship Id="rId1097" Type="http://schemas.openxmlformats.org/officeDocument/2006/relationships/hyperlink" Target="https://api.ror.org/organizations?affiliation=Texas+A&amp;M+University" TargetMode="External"/><Relationship Id="rId140" Type="http://schemas.openxmlformats.org/officeDocument/2006/relationships/hyperlink" Target="https://api.ror.org/organizations?affiliation=College+of+William+&amp;+Mary,+USA" TargetMode="External"/><Relationship Id="rId1098" Type="http://schemas.openxmlformats.org/officeDocument/2006/relationships/hyperlink" Target="https://api.ror.org/organizations?affiliation=Texas+A&amp;M+University+(U.S.A.)" TargetMode="External"/><Relationship Id="rId147" Type="http://schemas.openxmlformats.org/officeDocument/2006/relationships/hyperlink" Target="https://ror.org/0397knh37" TargetMode="External"/><Relationship Id="rId1099" Type="http://schemas.openxmlformats.org/officeDocument/2006/relationships/hyperlink" Target="https://api.ror.org/organizations?affiliation=Texas+A&amp;M+University+(USA),+College+Station" TargetMode="External"/><Relationship Id="rId146" Type="http://schemas.openxmlformats.org/officeDocument/2006/relationships/hyperlink" Target="https://api.ror.org/organizations?affiliation=Collegio+Carlo+Alberto,+Torino" TargetMode="External"/><Relationship Id="rId145" Type="http://schemas.openxmlformats.org/officeDocument/2006/relationships/hyperlink" Target="https://ror.org/0397knh37" TargetMode="External"/><Relationship Id="rId144" Type="http://schemas.openxmlformats.org/officeDocument/2006/relationships/hyperlink" Target="https://api.ror.org/organizations?affiliation=Collegio+Carlo+Alberto,+Italy" TargetMode="External"/><Relationship Id="rId139" Type="http://schemas.openxmlformats.org/officeDocument/2006/relationships/hyperlink" Target="https://ror.org/05dwp6855" TargetMode="External"/><Relationship Id="rId138" Type="http://schemas.openxmlformats.org/officeDocument/2006/relationships/hyperlink" Target="https://api.ror.org/organizations?affiliation=College+of+the+Holy+Cross" TargetMode="External"/><Relationship Id="rId137" Type="http://schemas.openxmlformats.org/officeDocument/2006/relationships/hyperlink" Target="https://ror.org/0157pnt69" TargetMode="External"/><Relationship Id="rId1080" Type="http://schemas.openxmlformats.org/officeDocument/2006/relationships/hyperlink" Target="https://ror.org/025r5qe02" TargetMode="External"/><Relationship Id="rId1081" Type="http://schemas.openxmlformats.org/officeDocument/2006/relationships/hyperlink" Target="https://api.ror.org/organizations?affiliation=Technical+University+of+Munich" TargetMode="External"/><Relationship Id="rId1082" Type="http://schemas.openxmlformats.org/officeDocument/2006/relationships/hyperlink" Target="https://ror.org/02kkvpp62" TargetMode="External"/><Relationship Id="rId1083" Type="http://schemas.openxmlformats.org/officeDocument/2006/relationships/hyperlink" Target="https://api.ror.org/organizations?affiliation=Technical+University+of+Munich,+Germany" TargetMode="External"/><Relationship Id="rId132" Type="http://schemas.openxmlformats.org/officeDocument/2006/relationships/hyperlink" Target="https://api.ror.org/organizations?affiliation=City,+University+of+London,+London,+UK" TargetMode="External"/><Relationship Id="rId1084" Type="http://schemas.openxmlformats.org/officeDocument/2006/relationships/hyperlink" Target="https://ror.org/02kkvpp62" TargetMode="External"/><Relationship Id="rId131" Type="http://schemas.openxmlformats.org/officeDocument/2006/relationships/hyperlink" Target="https://ror.org/00453a208" TargetMode="External"/><Relationship Id="rId1085" Type="http://schemas.openxmlformats.org/officeDocument/2006/relationships/hyperlink" Target="https://api.ror.org/organizations?affiliation=Technische+Universitat+Darmstadt" TargetMode="External"/><Relationship Id="rId130" Type="http://schemas.openxmlformats.org/officeDocument/2006/relationships/hyperlink" Target="https://api.ror.org/organizations?affiliation=City+University+of+New+York,+USA" TargetMode="External"/><Relationship Id="rId1086" Type="http://schemas.openxmlformats.org/officeDocument/2006/relationships/hyperlink" Target="https://ror.org/05n911h24" TargetMode="External"/><Relationship Id="rId1087" Type="http://schemas.openxmlformats.org/officeDocument/2006/relationships/hyperlink" Target="https://api.ror.org/organizations?affiliation=Tel+Aviv+University" TargetMode="External"/><Relationship Id="rId136" Type="http://schemas.openxmlformats.org/officeDocument/2006/relationships/hyperlink" Target="https://api.ror.org/organizations?affiliation=Claremont+Graduate+University,+USA" TargetMode="External"/><Relationship Id="rId1088" Type="http://schemas.openxmlformats.org/officeDocument/2006/relationships/hyperlink" Target="https://ror.org/04mhzgx49" TargetMode="External"/><Relationship Id="rId135" Type="http://schemas.openxmlformats.org/officeDocument/2006/relationships/hyperlink" Target="https://ror.org/02jx3x895" TargetMode="External"/><Relationship Id="rId1089" Type="http://schemas.openxmlformats.org/officeDocument/2006/relationships/hyperlink" Target="https://api.ror.org/organizations?affiliation=Tel+Aviv+University,+Israel" TargetMode="External"/><Relationship Id="rId134" Type="http://schemas.openxmlformats.org/officeDocument/2006/relationships/hyperlink" Target="https://api.ror.org/organizations?affiliation=City,+University+of+London,+United+Kingdom" TargetMode="External"/><Relationship Id="rId133" Type="http://schemas.openxmlformats.org/officeDocument/2006/relationships/hyperlink" Target="https://ror.org/02jx3x895" TargetMode="External"/><Relationship Id="rId172" Type="http://schemas.openxmlformats.org/officeDocument/2006/relationships/hyperlink" Target="https://api.ror.org/organizations?affiliation=Copenhagen+Business+School,+Denmark" TargetMode="External"/><Relationship Id="rId171" Type="http://schemas.openxmlformats.org/officeDocument/2006/relationships/hyperlink" Target="https://ror.org/04sppb023" TargetMode="External"/><Relationship Id="rId170" Type="http://schemas.openxmlformats.org/officeDocument/2006/relationships/hyperlink" Target="https://api.ror.org/organizations?affiliation=Copenhagen+Business+School+-+Department+of+International+Economics,+Government+and+Business" TargetMode="External"/><Relationship Id="rId165" Type="http://schemas.openxmlformats.org/officeDocument/2006/relationships/hyperlink" Target="https://ror.org/00hj8s172" TargetMode="External"/><Relationship Id="rId164" Type="http://schemas.openxmlformats.org/officeDocument/2006/relationships/hyperlink" Target="https://api.ror.org/organizations?affiliation=Columbia+University,+New+York" TargetMode="External"/><Relationship Id="rId163" Type="http://schemas.openxmlformats.org/officeDocument/2006/relationships/hyperlink" Target="https://ror.org/00hj8s172" TargetMode="External"/><Relationship Id="rId162" Type="http://schemas.openxmlformats.org/officeDocument/2006/relationships/hyperlink" Target="https://api.ror.org/organizations?affiliation=Columbia+University+Department+of+Political+Science,+New+York" TargetMode="External"/><Relationship Id="rId169" Type="http://schemas.openxmlformats.org/officeDocument/2006/relationships/hyperlink" Target="https://ror.org/00hj8s172" TargetMode="External"/><Relationship Id="rId168" Type="http://schemas.openxmlformats.org/officeDocument/2006/relationships/hyperlink" Target="https://api.ror.org/organizations?affiliation=Columbia+University,+USA.+Columbia+University,+USA" TargetMode="External"/><Relationship Id="rId167" Type="http://schemas.openxmlformats.org/officeDocument/2006/relationships/hyperlink" Target="https://ror.org/00hj8s172" TargetMode="External"/><Relationship Id="rId166" Type="http://schemas.openxmlformats.org/officeDocument/2006/relationships/hyperlink" Target="https://api.ror.org/organizations?affiliation=Columbia+University,+USA" TargetMode="External"/><Relationship Id="rId161" Type="http://schemas.openxmlformats.org/officeDocument/2006/relationships/hyperlink" Target="https://ror.org/0189raq88" TargetMode="External"/><Relationship Id="rId160" Type="http://schemas.openxmlformats.org/officeDocument/2006/relationships/hyperlink" Target="https://api.ror.org/organizations?affiliation=Cologne,+Germany" TargetMode="External"/><Relationship Id="rId159" Type="http://schemas.openxmlformats.org/officeDocument/2006/relationships/hyperlink" Target="https://ror.org/00rcxh774" TargetMode="External"/><Relationship Id="rId154" Type="http://schemas.openxmlformats.org/officeDocument/2006/relationships/hyperlink" Target="https://api.ror.org/organizations?affiliation=Cologne+Center+for+Comparative+Politics,+University+of+Cologne" TargetMode="External"/><Relationship Id="rId153" Type="http://schemas.openxmlformats.org/officeDocument/2006/relationships/hyperlink" Target="https://ror.org/05jye0b93" TargetMode="External"/><Relationship Id="rId152" Type="http://schemas.openxmlformats.org/officeDocument/2006/relationships/hyperlink" Target="https://api.ror.org/organizations?affiliation=Cologne+Center+for+Comparative+Politics,+Germany" TargetMode="External"/><Relationship Id="rId151" Type="http://schemas.openxmlformats.org/officeDocument/2006/relationships/hyperlink" Target="https://ror.org/0397knh37" TargetMode="External"/><Relationship Id="rId158" Type="http://schemas.openxmlformats.org/officeDocument/2006/relationships/hyperlink" Target="https://api.ror.org/organizations?affiliation=Cologne+Center+for+Comparative+Politics,+University+of+Cologne,+Cologne" TargetMode="External"/><Relationship Id="rId157" Type="http://schemas.openxmlformats.org/officeDocument/2006/relationships/hyperlink" Target="https://ror.org/00rcxh774" TargetMode="External"/><Relationship Id="rId156" Type="http://schemas.openxmlformats.org/officeDocument/2006/relationships/hyperlink" Target="https://api.ror.org/organizations?affiliation=Cologne+Center+for+Comparative+Politics,+University+of+Cologne+&amp;&amp;+International+Max+Planck+Research+School+on+the+Social+and+Political+Constitution+of+the+Economy,+University+of+Cologne" TargetMode="External"/><Relationship Id="rId155" Type="http://schemas.openxmlformats.org/officeDocument/2006/relationships/hyperlink" Target="https://ror.org/00rcxh774" TargetMode="External"/><Relationship Id="rId1972" Type="http://schemas.openxmlformats.org/officeDocument/2006/relationships/hyperlink" Target="https://api.ror.org/organizations?affiliation=University+of+Zurich,+Department+of+Political+Science" TargetMode="External"/><Relationship Id="rId1973" Type="http://schemas.openxmlformats.org/officeDocument/2006/relationships/hyperlink" Target="https://ror.org/02crff812" TargetMode="External"/><Relationship Id="rId1974" Type="http://schemas.openxmlformats.org/officeDocument/2006/relationships/hyperlink" Target="https://api.ror.org/organizations?affiliation=University+of+Zurich,+Switzerland" TargetMode="External"/><Relationship Id="rId1975" Type="http://schemas.openxmlformats.org/officeDocument/2006/relationships/hyperlink" Target="https://ror.org/02crff812" TargetMode="External"/><Relationship Id="rId1976" Type="http://schemas.openxmlformats.org/officeDocument/2006/relationships/hyperlink" Target="https://api.ror.org/organizations?affiliation=University+of+Zurich,+Switzerland" TargetMode="External"/><Relationship Id="rId1977" Type="http://schemas.openxmlformats.org/officeDocument/2006/relationships/hyperlink" Target="https://ror.org/02crff812" TargetMode="External"/><Relationship Id="rId1978" Type="http://schemas.openxmlformats.org/officeDocument/2006/relationships/hyperlink" Target="https://api.ror.org/organizations?affiliation=University+of+Zurich,+Switzerland.+University+of+Zurich,+Switzerland" TargetMode="External"/><Relationship Id="rId1979" Type="http://schemas.openxmlformats.org/officeDocument/2006/relationships/hyperlink" Target="https://ror.org/02crff812" TargetMode="External"/><Relationship Id="rId1970" Type="http://schemas.openxmlformats.org/officeDocument/2006/relationships/hyperlink" Target="https://api.ror.org/organizations?affiliation=University+of+Zurich+%7C+Aarhus+University" TargetMode="External"/><Relationship Id="rId1971" Type="http://schemas.openxmlformats.org/officeDocument/2006/relationships/hyperlink" Target="https://ror.org/01aj84f44" TargetMode="External"/><Relationship Id="rId1961" Type="http://schemas.openxmlformats.org/officeDocument/2006/relationships/hyperlink" Target="https://ror.org/01y2jtd41" TargetMode="External"/><Relationship Id="rId1962" Type="http://schemas.openxmlformats.org/officeDocument/2006/relationships/hyperlink" Target="https://api.ror.org/organizations?affiliation=University+of+York" TargetMode="External"/><Relationship Id="rId1963" Type="http://schemas.openxmlformats.org/officeDocument/2006/relationships/hyperlink" Target="https://ror.org/04m01e293" TargetMode="External"/><Relationship Id="rId1964" Type="http://schemas.openxmlformats.org/officeDocument/2006/relationships/hyperlink" Target="https://api.ror.org/organizations?affiliation=University+of+York,+United+Kingdom" TargetMode="External"/><Relationship Id="rId1965" Type="http://schemas.openxmlformats.org/officeDocument/2006/relationships/hyperlink" Target="https://ror.org/04m01e293" TargetMode="External"/><Relationship Id="rId1966" Type="http://schemas.openxmlformats.org/officeDocument/2006/relationships/hyperlink" Target="https://api.ror.org/organizations?affiliation=University+of+Zurich" TargetMode="External"/><Relationship Id="rId1967" Type="http://schemas.openxmlformats.org/officeDocument/2006/relationships/hyperlink" Target="https://ror.org/02crff812" TargetMode="External"/><Relationship Id="rId1968" Type="http://schemas.openxmlformats.org/officeDocument/2006/relationships/hyperlink" Target="https://api.ror.org/organizations?affiliation=University+of+Zurich" TargetMode="External"/><Relationship Id="rId1969" Type="http://schemas.openxmlformats.org/officeDocument/2006/relationships/hyperlink" Target="https://ror.org/02crff812" TargetMode="External"/><Relationship Id="rId1960" Type="http://schemas.openxmlformats.org/officeDocument/2006/relationships/hyperlink" Target="https://api.ror.org/organizations?affiliation=University+of+Wisconsin,+Madison" TargetMode="External"/><Relationship Id="rId1510" Type="http://schemas.openxmlformats.org/officeDocument/2006/relationships/hyperlink" Target="https://ror.org/01nrxwf90" TargetMode="External"/><Relationship Id="rId1994" Type="http://schemas.openxmlformats.org/officeDocument/2006/relationships/hyperlink" Target="https://api.ror.org/organizations?affiliation=UNSW+Sydney" TargetMode="External"/><Relationship Id="rId1511" Type="http://schemas.openxmlformats.org/officeDocument/2006/relationships/hyperlink" Target="https://api.ror.org/organizations?affiliation=University+of+Essex" TargetMode="External"/><Relationship Id="rId1995" Type="http://schemas.openxmlformats.org/officeDocument/2006/relationships/hyperlink" Target="https://ror.org/03r8z3t63" TargetMode="External"/><Relationship Id="rId1512" Type="http://schemas.openxmlformats.org/officeDocument/2006/relationships/hyperlink" Target="https://ror.org/02nkf1q06" TargetMode="External"/><Relationship Id="rId1996" Type="http://schemas.openxmlformats.org/officeDocument/2006/relationships/hyperlink" Target="https://api.ror.org/organizations?affiliation=UNSW+Sydney,+Australia" TargetMode="External"/><Relationship Id="rId1513" Type="http://schemas.openxmlformats.org/officeDocument/2006/relationships/hyperlink" Target="https://api.ror.org/organizations?affiliation=University+of+Essex,+Colchester" TargetMode="External"/><Relationship Id="rId1997" Type="http://schemas.openxmlformats.org/officeDocument/2006/relationships/hyperlink" Target="https://ror.org/03r8z3t63" TargetMode="External"/><Relationship Id="rId1514" Type="http://schemas.openxmlformats.org/officeDocument/2006/relationships/hyperlink" Target="https://ror.org/02nkf1q06" TargetMode="External"/><Relationship Id="rId1998" Type="http://schemas.openxmlformats.org/officeDocument/2006/relationships/hyperlink" Target="https://api.ror.org/organizations?affiliation=UPF" TargetMode="External"/><Relationship Id="rId1515" Type="http://schemas.openxmlformats.org/officeDocument/2006/relationships/hyperlink" Target="https://api.ror.org/organizations?affiliation=University+of+Essex,+Department+of+Government" TargetMode="External"/><Relationship Id="rId1999" Type="http://schemas.openxmlformats.org/officeDocument/2006/relationships/hyperlink" Target="https://ror.org/00ghnnz67" TargetMode="External"/><Relationship Id="rId1516" Type="http://schemas.openxmlformats.org/officeDocument/2006/relationships/hyperlink" Target="https://ror.org/02nkf1q06" TargetMode="External"/><Relationship Id="rId1517" Type="http://schemas.openxmlformats.org/officeDocument/2006/relationships/hyperlink" Target="https://api.ror.org/organizations?affiliation=University+of+Essex,+Department+of+Government,+United+Kingdom" TargetMode="External"/><Relationship Id="rId1518" Type="http://schemas.openxmlformats.org/officeDocument/2006/relationships/hyperlink" Target="https://ror.org/02nkf1q06" TargetMode="External"/><Relationship Id="rId1519" Type="http://schemas.openxmlformats.org/officeDocument/2006/relationships/hyperlink" Target="https://api.ror.org/organizations?affiliation=University+of+Essex,+UK" TargetMode="External"/><Relationship Id="rId1990" Type="http://schemas.openxmlformats.org/officeDocument/2006/relationships/hyperlink" Target="https://api.ror.org/organizations?affiliation=University+og+Basel" TargetMode="External"/><Relationship Id="rId1991" Type="http://schemas.openxmlformats.org/officeDocument/2006/relationships/hyperlink" Target="https://ror.org/02s6k3f65" TargetMode="External"/><Relationship Id="rId1992" Type="http://schemas.openxmlformats.org/officeDocument/2006/relationships/hyperlink" Target="https://api.ror.org/organizations?affiliation=University+Pompeu+Fabra,+Spain" TargetMode="External"/><Relationship Id="rId1993" Type="http://schemas.openxmlformats.org/officeDocument/2006/relationships/hyperlink" Target="https://ror.org/04n0g0b29" TargetMode="External"/><Relationship Id="rId1983" Type="http://schemas.openxmlformats.org/officeDocument/2006/relationships/hyperlink" Target="https://ror.org/02crff812" TargetMode="External"/><Relationship Id="rId1500" Type="http://schemas.openxmlformats.org/officeDocument/2006/relationships/hyperlink" Target="https://ror.org/04mz5ra38" TargetMode="External"/><Relationship Id="rId1984" Type="http://schemas.openxmlformats.org/officeDocument/2006/relationships/hyperlink" Target="https://api.ror.org/organizations?affiliation=University+of+Zurich,+Zurich" TargetMode="External"/><Relationship Id="rId1501" Type="http://schemas.openxmlformats.org/officeDocument/2006/relationships/hyperlink" Target="https://api.ror.org/organizations?affiliation=University+of+East+Anglia" TargetMode="External"/><Relationship Id="rId1985" Type="http://schemas.openxmlformats.org/officeDocument/2006/relationships/hyperlink" Target="https://ror.org/02crff812" TargetMode="External"/><Relationship Id="rId1502" Type="http://schemas.openxmlformats.org/officeDocument/2006/relationships/hyperlink" Target="https://ror.org/01e0ns064" TargetMode="External"/><Relationship Id="rId1986" Type="http://schemas.openxmlformats.org/officeDocument/2006/relationships/hyperlink" Target="https://api.ror.org/organizations?affiliation=University+of+Zurich,+Zurich+&amp;&amp;+University+College+Dublin,+Dublin" TargetMode="External"/><Relationship Id="rId1503" Type="http://schemas.openxmlformats.org/officeDocument/2006/relationships/hyperlink" Target="https://api.ror.org/organizations?affiliation=University+of+East+Anglia,+United+Kingdom" TargetMode="External"/><Relationship Id="rId1987" Type="http://schemas.openxmlformats.org/officeDocument/2006/relationships/hyperlink" Target="https://ror.org/02crff812" TargetMode="External"/><Relationship Id="rId1504" Type="http://schemas.openxmlformats.org/officeDocument/2006/relationships/hyperlink" Target="https://ror.org/026k5mg93" TargetMode="External"/><Relationship Id="rId1988" Type="http://schemas.openxmlformats.org/officeDocument/2006/relationships/hyperlink" Target="https://api.ror.org/organizations?affiliation=University+ofGreifswald,+Germany" TargetMode="External"/><Relationship Id="rId1505" Type="http://schemas.openxmlformats.org/officeDocument/2006/relationships/hyperlink" Target="https://api.ror.org/organizations?affiliation=University+of+Ediburgh,+United+Kingdom" TargetMode="External"/><Relationship Id="rId1989" Type="http://schemas.openxmlformats.org/officeDocument/2006/relationships/hyperlink" Target="https://ror.org/051rc7j94" TargetMode="External"/><Relationship Id="rId1506" Type="http://schemas.openxmlformats.org/officeDocument/2006/relationships/hyperlink" Target="https://ror.org/01xnh6j48" TargetMode="External"/><Relationship Id="rId1507" Type="http://schemas.openxmlformats.org/officeDocument/2006/relationships/hyperlink" Target="https://api.ror.org/organizations?affiliation=University+of+Edinburgh,+United+Kingdom" TargetMode="External"/><Relationship Id="rId1508" Type="http://schemas.openxmlformats.org/officeDocument/2006/relationships/hyperlink" Target="https://ror.org/01nrxwf90" TargetMode="External"/><Relationship Id="rId1509" Type="http://schemas.openxmlformats.org/officeDocument/2006/relationships/hyperlink" Target="https://api.ror.org/organizations?affiliation=University+of+Edinburgh,+United+Kingdom.+University+of+Edinburgh,+United+Kingdom" TargetMode="External"/><Relationship Id="rId1980" Type="http://schemas.openxmlformats.org/officeDocument/2006/relationships/hyperlink" Target="https://api.ror.org/organizations?affiliation=University+of+Zurich,+Urdorf" TargetMode="External"/><Relationship Id="rId1981" Type="http://schemas.openxmlformats.org/officeDocument/2006/relationships/hyperlink" Target="https://ror.org/02crff812" TargetMode="External"/><Relationship Id="rId1982" Type="http://schemas.openxmlformats.org/officeDocument/2006/relationships/hyperlink" Target="https://api.ror.org/organizations?affiliation=University+of+Zurich,+Zurich" TargetMode="External"/><Relationship Id="rId1930" Type="http://schemas.openxmlformats.org/officeDocument/2006/relationships/hyperlink" Target="https://api.ror.org/organizations?affiliation=University+of+Toronto" TargetMode="External"/><Relationship Id="rId1931" Type="http://schemas.openxmlformats.org/officeDocument/2006/relationships/hyperlink" Target="https://ror.org/03dbr7087" TargetMode="External"/><Relationship Id="rId1932" Type="http://schemas.openxmlformats.org/officeDocument/2006/relationships/hyperlink" Target="https://api.ror.org/organizations?affiliation=University+of+Toronto,+Canada" TargetMode="External"/><Relationship Id="rId1933" Type="http://schemas.openxmlformats.org/officeDocument/2006/relationships/hyperlink" Target="https://ror.org/03dbr7087" TargetMode="External"/><Relationship Id="rId1934" Type="http://schemas.openxmlformats.org/officeDocument/2006/relationships/hyperlink" Target="https://api.ror.org/organizations?affiliation=University+of+Turku,+Turku+&amp;&amp;+VATT+Institute+for+Economic+Research,+Helsinki" TargetMode="External"/><Relationship Id="rId1935" Type="http://schemas.openxmlformats.org/officeDocument/2006/relationships/hyperlink" Target="https://ror.org/05vghhr25" TargetMode="External"/><Relationship Id="rId1936" Type="http://schemas.openxmlformats.org/officeDocument/2006/relationships/hyperlink" Target="https://api.ror.org/organizations?affiliation=University+of+Uppsala,+Sweden" TargetMode="External"/><Relationship Id="rId1937" Type="http://schemas.openxmlformats.org/officeDocument/2006/relationships/hyperlink" Target="https://ror.org/048a87296" TargetMode="External"/><Relationship Id="rId1938" Type="http://schemas.openxmlformats.org/officeDocument/2006/relationships/hyperlink" Target="https://api.ror.org/organizations?affiliation=University+of+Uppsala,+Uppsala" TargetMode="External"/><Relationship Id="rId1939" Type="http://schemas.openxmlformats.org/officeDocument/2006/relationships/hyperlink" Target="https://ror.org/048a87296" TargetMode="External"/><Relationship Id="rId1920" Type="http://schemas.openxmlformats.org/officeDocument/2006/relationships/hyperlink" Target="https://api.ror.org/organizations?affiliation=University+of+Texas+at+El+Paso,+USA" TargetMode="External"/><Relationship Id="rId1921" Type="http://schemas.openxmlformats.org/officeDocument/2006/relationships/hyperlink" Target="https://ror.org/04d5vba33" TargetMode="External"/><Relationship Id="rId1922" Type="http://schemas.openxmlformats.org/officeDocument/2006/relationships/hyperlink" Target="https://api.ror.org/organizations?affiliation=University+of+Texas,+USA" TargetMode="External"/><Relationship Id="rId1923" Type="http://schemas.openxmlformats.org/officeDocument/2006/relationships/hyperlink" Target="https://ror.org/00v97ad02" TargetMode="External"/><Relationship Id="rId1924" Type="http://schemas.openxmlformats.org/officeDocument/2006/relationships/hyperlink" Target="https://api.ror.org/organizations?affiliation=University+of+Texas,+USA.+University+of+Texas+at+Austin,+USA" TargetMode="External"/><Relationship Id="rId1925" Type="http://schemas.openxmlformats.org/officeDocument/2006/relationships/hyperlink" Target="https://ror.org/00hj54h04" TargetMode="External"/><Relationship Id="rId1926" Type="http://schemas.openxmlformats.org/officeDocument/2006/relationships/hyperlink" Target="https://api.ror.org/organizations?affiliation=University+of+the+Ryukyus+&amp;&amp;+Harvard+University" TargetMode="External"/><Relationship Id="rId1927" Type="http://schemas.openxmlformats.org/officeDocument/2006/relationships/hyperlink" Target="https://ror.org/02z1n9q24" TargetMode="External"/><Relationship Id="rId1928" Type="http://schemas.openxmlformats.org/officeDocument/2006/relationships/hyperlink" Target="https://api.ror.org/organizations?affiliation=University+of+Tokyo,+Japan" TargetMode="External"/><Relationship Id="rId1929" Type="http://schemas.openxmlformats.org/officeDocument/2006/relationships/hyperlink" Target="https://ror.org/057zh3y96" TargetMode="External"/><Relationship Id="rId1950" Type="http://schemas.openxmlformats.org/officeDocument/2006/relationships/hyperlink" Target="https://api.ror.org/organizations?affiliation=University+of+Warsaw,+Poland" TargetMode="External"/><Relationship Id="rId1951" Type="http://schemas.openxmlformats.org/officeDocument/2006/relationships/hyperlink" Target="https://ror.org/039bjqg32" TargetMode="External"/><Relationship Id="rId1952" Type="http://schemas.openxmlformats.org/officeDocument/2006/relationships/hyperlink" Target="https://api.ror.org/organizations?affiliation=University+of+Warwick" TargetMode="External"/><Relationship Id="rId1953" Type="http://schemas.openxmlformats.org/officeDocument/2006/relationships/hyperlink" Target="https://ror.org/01a77tt86" TargetMode="External"/><Relationship Id="rId1954" Type="http://schemas.openxmlformats.org/officeDocument/2006/relationships/hyperlink" Target="https://api.ror.org/organizations?affiliation=University+of+Warwick,+United+Kingdom" TargetMode="External"/><Relationship Id="rId1955" Type="http://schemas.openxmlformats.org/officeDocument/2006/relationships/hyperlink" Target="https://ror.org/01a77tt86" TargetMode="External"/><Relationship Id="rId1956" Type="http://schemas.openxmlformats.org/officeDocument/2006/relationships/hyperlink" Target="https://api.ror.org/organizations?affiliation=University+of+Wisconsin-Madison,+USA" TargetMode="External"/><Relationship Id="rId1957" Type="http://schemas.openxmlformats.org/officeDocument/2006/relationships/hyperlink" Target="https://ror.org/01y2jtd41" TargetMode="External"/><Relationship Id="rId1958" Type="http://schemas.openxmlformats.org/officeDocument/2006/relationships/hyperlink" Target="https://api.ror.org/organizations?affiliation=University+of+Wisconsin-Madison,+USA" TargetMode="External"/><Relationship Id="rId1959" Type="http://schemas.openxmlformats.org/officeDocument/2006/relationships/hyperlink" Target="https://ror.org/01y2jtd41" TargetMode="External"/><Relationship Id="rId1940" Type="http://schemas.openxmlformats.org/officeDocument/2006/relationships/hyperlink" Target="https://api.ror.org/organizations?affiliation=University+of+Utrecht,+Netherlands" TargetMode="External"/><Relationship Id="rId1941" Type="http://schemas.openxmlformats.org/officeDocument/2006/relationships/hyperlink" Target="https://ror.org/04pp8hn57" TargetMode="External"/><Relationship Id="rId1942" Type="http://schemas.openxmlformats.org/officeDocument/2006/relationships/hyperlink" Target="https://api.ror.org/organizations?affiliation=University+of+Vienna" TargetMode="External"/><Relationship Id="rId1943" Type="http://schemas.openxmlformats.org/officeDocument/2006/relationships/hyperlink" Target="https://ror.org/03prydq77" TargetMode="External"/><Relationship Id="rId1944" Type="http://schemas.openxmlformats.org/officeDocument/2006/relationships/hyperlink" Target="https://api.ror.org/organizations?affiliation=University+of+Vienna,+Austria" TargetMode="External"/><Relationship Id="rId1945" Type="http://schemas.openxmlformats.org/officeDocument/2006/relationships/hyperlink" Target="https://ror.org/03prydq77" TargetMode="External"/><Relationship Id="rId1946" Type="http://schemas.openxmlformats.org/officeDocument/2006/relationships/hyperlink" Target="https://api.ror.org/organizations?affiliation=University+of+Vienna,+Vienna" TargetMode="External"/><Relationship Id="rId1947" Type="http://schemas.openxmlformats.org/officeDocument/2006/relationships/hyperlink" Target="https://ror.org/03prydq77" TargetMode="External"/><Relationship Id="rId1948" Type="http://schemas.openxmlformats.org/officeDocument/2006/relationships/hyperlink" Target="https://api.ror.org/organizations?affiliation=University+of+Virginia" TargetMode="External"/><Relationship Id="rId1949" Type="http://schemas.openxmlformats.org/officeDocument/2006/relationships/hyperlink" Target="https://ror.org/0153tk833" TargetMode="External"/><Relationship Id="rId1576" Type="http://schemas.openxmlformats.org/officeDocument/2006/relationships/hyperlink" Target="https://api.ror.org/organizations?affiliation=University+of+Greifswald" TargetMode="External"/><Relationship Id="rId1577" Type="http://schemas.openxmlformats.org/officeDocument/2006/relationships/hyperlink" Target="https://ror.org/00r1edq15" TargetMode="External"/><Relationship Id="rId1578" Type="http://schemas.openxmlformats.org/officeDocument/2006/relationships/hyperlink" Target="https://api.ror.org/organizations?affiliation=University+of+Greifswald,+Germany" TargetMode="External"/><Relationship Id="rId1579" Type="http://schemas.openxmlformats.org/officeDocument/2006/relationships/hyperlink" Target="https://ror.org/00r1edq15" TargetMode="External"/><Relationship Id="rId509" Type="http://schemas.openxmlformats.org/officeDocument/2006/relationships/hyperlink" Target="https://api.ror.org/organizations?affiliation=Hitotsubashi+University,+Japan" TargetMode="External"/><Relationship Id="rId508" Type="http://schemas.openxmlformats.org/officeDocument/2006/relationships/hyperlink" Target="https://ror.org/03t78wx29" TargetMode="External"/><Relationship Id="rId503" Type="http://schemas.openxmlformats.org/officeDocument/2006/relationships/hyperlink" Target="https://api.ror.org/organizations?affiliation=HHL+Leipzig+Graduate+School+of+Management,+Leipzig" TargetMode="External"/><Relationship Id="rId987" Type="http://schemas.openxmlformats.org/officeDocument/2006/relationships/hyperlink" Target="https://api.ror.org/organizations?affiliation=Queen+Mary,+University+of+London" TargetMode="External"/><Relationship Id="rId502" Type="http://schemas.openxmlformats.org/officeDocument/2006/relationships/hyperlink" Target="https://ror.org/0473a4773" TargetMode="External"/><Relationship Id="rId986" Type="http://schemas.openxmlformats.org/officeDocument/2006/relationships/hyperlink" Target="https://ror.org/026zzn846" TargetMode="External"/><Relationship Id="rId501" Type="http://schemas.openxmlformats.org/officeDocument/2006/relationships/hyperlink" Target="https://api.ror.org/organizations?affiliation=Hertie+School,+Berlin's+University+of+Governance,+Berlin" TargetMode="External"/><Relationship Id="rId985" Type="http://schemas.openxmlformats.org/officeDocument/2006/relationships/hyperlink" Target="https://api.ror.org/organizations?affiliation=Queen+Mary+University+of+London,+United+Kingdom" TargetMode="External"/><Relationship Id="rId500" Type="http://schemas.openxmlformats.org/officeDocument/2006/relationships/hyperlink" Target="https://ror.org/0473a4773" TargetMode="External"/><Relationship Id="rId984" Type="http://schemas.openxmlformats.org/officeDocument/2006/relationships/hyperlink" Target="https://ror.org/026zzn846" TargetMode="External"/><Relationship Id="rId507" Type="http://schemas.openxmlformats.org/officeDocument/2006/relationships/hyperlink" Target="https://api.ror.org/organizations?affiliation=Hiroshima+University,+Hiroshima" TargetMode="External"/><Relationship Id="rId506" Type="http://schemas.openxmlformats.org/officeDocument/2006/relationships/hyperlink" Target="https://ror.org/04qwk9b58" TargetMode="External"/><Relationship Id="rId505" Type="http://schemas.openxmlformats.org/officeDocument/2006/relationships/hyperlink" Target="https://api.ror.org/organizations?affiliation=Higher+School+of+Economics,+Russian+Federation" TargetMode="External"/><Relationship Id="rId989" Type="http://schemas.openxmlformats.org/officeDocument/2006/relationships/hyperlink" Target="https://api.ror.org/organizations?affiliation=Queen+Mary,+University+of+London,+United+Kingdom" TargetMode="External"/><Relationship Id="rId504" Type="http://schemas.openxmlformats.org/officeDocument/2006/relationships/hyperlink" Target="https://ror.org/00vjd4k74" TargetMode="External"/><Relationship Id="rId988" Type="http://schemas.openxmlformats.org/officeDocument/2006/relationships/hyperlink" Target="https://ror.org/026zzn846" TargetMode="External"/><Relationship Id="rId1570" Type="http://schemas.openxmlformats.org/officeDocument/2006/relationships/hyperlink" Target="https://api.ror.org/organizations?affiliation=University+of+Gothenburg,+Gothenburg" TargetMode="External"/><Relationship Id="rId1571" Type="http://schemas.openxmlformats.org/officeDocument/2006/relationships/hyperlink" Target="https://ror.org/01tm6cn81" TargetMode="External"/><Relationship Id="rId983" Type="http://schemas.openxmlformats.org/officeDocument/2006/relationships/hyperlink" Target="https://api.ror.org/organizations?affiliation=Queen+Mary+University+of+London,+London" TargetMode="External"/><Relationship Id="rId1572" Type="http://schemas.openxmlformats.org/officeDocument/2006/relationships/hyperlink" Target="https://api.ror.org/organizations?affiliation=University+of+Gothenburg,+Gothenburg,+Sweden" TargetMode="External"/><Relationship Id="rId982" Type="http://schemas.openxmlformats.org/officeDocument/2006/relationships/hyperlink" Target="https://ror.org/026zzn846" TargetMode="External"/><Relationship Id="rId1573" Type="http://schemas.openxmlformats.org/officeDocument/2006/relationships/hyperlink" Target="https://ror.org/01tm6cn81" TargetMode="External"/><Relationship Id="rId981" Type="http://schemas.openxmlformats.org/officeDocument/2006/relationships/hyperlink" Target="https://api.ror.org/organizations?affiliation=Queen+Mary+University+of+London" TargetMode="External"/><Relationship Id="rId1574" Type="http://schemas.openxmlformats.org/officeDocument/2006/relationships/hyperlink" Target="https://api.ror.org/organizations?affiliation=University+of+Gothenburg,+Sweden" TargetMode="External"/><Relationship Id="rId980" Type="http://schemas.openxmlformats.org/officeDocument/2006/relationships/hyperlink" Target="https://ror.org/01swjvn57" TargetMode="External"/><Relationship Id="rId1575" Type="http://schemas.openxmlformats.org/officeDocument/2006/relationships/hyperlink" Target="https://ror.org/01tm6cn81" TargetMode="External"/><Relationship Id="rId1565" Type="http://schemas.openxmlformats.org/officeDocument/2006/relationships/hyperlink" Target="https://ror.org/00vtgdb53" TargetMode="External"/><Relationship Id="rId1566" Type="http://schemas.openxmlformats.org/officeDocument/2006/relationships/hyperlink" Target="https://api.ror.org/organizations?affiliation=University+of+Glasgow,+United+Kingdom" TargetMode="External"/><Relationship Id="rId1567" Type="http://schemas.openxmlformats.org/officeDocument/2006/relationships/hyperlink" Target="https://ror.org/00vtgdb53" TargetMode="External"/><Relationship Id="rId1568" Type="http://schemas.openxmlformats.org/officeDocument/2006/relationships/hyperlink" Target="https://api.ror.org/organizations?affiliation=University+of+Gothenburg" TargetMode="External"/><Relationship Id="rId1569" Type="http://schemas.openxmlformats.org/officeDocument/2006/relationships/hyperlink" Target="https://ror.org/01tm6cn81" TargetMode="External"/><Relationship Id="rId976" Type="http://schemas.openxmlformats.org/officeDocument/2006/relationships/hyperlink" Target="https://ror.org/05vhwqa91" TargetMode="External"/><Relationship Id="rId975" Type="http://schemas.openxmlformats.org/officeDocument/2006/relationships/hyperlink" Target="https://api.ror.org/organizations?affiliation=Private+sector,+USA" TargetMode="External"/><Relationship Id="rId974" Type="http://schemas.openxmlformats.org/officeDocument/2006/relationships/hyperlink" Target="https://ror.org/01xtthb56" TargetMode="External"/><Relationship Id="rId973" Type="http://schemas.openxmlformats.org/officeDocument/2006/relationships/hyperlink" Target="https://api.ror.org/organizations?affiliation=PRIO,+University+of+Oslo,+Norway" TargetMode="External"/><Relationship Id="rId979" Type="http://schemas.openxmlformats.org/officeDocument/2006/relationships/hyperlink" Target="https://api.ror.org/organizations?affiliation=Qatar+Computing+Research+Institute,+Qatar" TargetMode="External"/><Relationship Id="rId978" Type="http://schemas.openxmlformats.org/officeDocument/2006/relationships/hyperlink" Target="https://ror.org/00mxe0976" TargetMode="External"/><Relationship Id="rId977" Type="http://schemas.openxmlformats.org/officeDocument/2006/relationships/hyperlink" Target="https://api.ror.org/organizations?affiliation=Psiphon+Inc.,+Toronto,+Canada" TargetMode="External"/><Relationship Id="rId1560" Type="http://schemas.openxmlformats.org/officeDocument/2006/relationships/hyperlink" Target="https://ror.org/00vtgdb53" TargetMode="External"/><Relationship Id="rId972" Type="http://schemas.openxmlformats.org/officeDocument/2006/relationships/hyperlink" Target="https://ror.org/04dx54y73" TargetMode="External"/><Relationship Id="rId1561" Type="http://schemas.openxmlformats.org/officeDocument/2006/relationships/hyperlink" Target="https://api.ror.org/organizations?affiliation=University+of+Glasgow,+Germany" TargetMode="External"/><Relationship Id="rId971" Type="http://schemas.openxmlformats.org/officeDocument/2006/relationships/hyperlink" Target="https://api.ror.org/organizations?affiliation=PRIO,+Oslo" TargetMode="External"/><Relationship Id="rId1562" Type="http://schemas.openxmlformats.org/officeDocument/2006/relationships/hyperlink" Target="https://api.ror.org/organizations?affiliation=University+of+Glasgow,+Glasgow" TargetMode="External"/><Relationship Id="rId970" Type="http://schemas.openxmlformats.org/officeDocument/2006/relationships/hyperlink" Target="https://ror.org/04dx54y73" TargetMode="External"/><Relationship Id="rId1563" Type="http://schemas.openxmlformats.org/officeDocument/2006/relationships/hyperlink" Target="https://ror.org/00vtgdb53" TargetMode="External"/><Relationship Id="rId1564" Type="http://schemas.openxmlformats.org/officeDocument/2006/relationships/hyperlink" Target="https://api.ror.org/organizations?affiliation=University+of+Glasgow,+School+of+Social+&amp;+Political+Sciences" TargetMode="External"/><Relationship Id="rId1114" Type="http://schemas.openxmlformats.org/officeDocument/2006/relationships/hyperlink" Target="https://api.ror.org/organizations?affiliation=The+Graduate+Institute+Geneva,+Switzerland" TargetMode="External"/><Relationship Id="rId1598" Type="http://schemas.openxmlformats.org/officeDocument/2006/relationships/hyperlink" Target="https://api.ror.org/organizations?affiliation=University+of+Illinois,+USA" TargetMode="External"/><Relationship Id="rId1115" Type="http://schemas.openxmlformats.org/officeDocument/2006/relationships/hyperlink" Target="https://ror.org/007ygn379" TargetMode="External"/><Relationship Id="rId1599" Type="http://schemas.openxmlformats.org/officeDocument/2006/relationships/hyperlink" Target="https://ror.org/047426m28" TargetMode="External"/><Relationship Id="rId1116" Type="http://schemas.openxmlformats.org/officeDocument/2006/relationships/hyperlink" Target="https://api.ror.org/organizations?affiliation=The+Hebrew+University+of+Jerusalem" TargetMode="External"/><Relationship Id="rId1117" Type="http://schemas.openxmlformats.org/officeDocument/2006/relationships/hyperlink" Target="https://ror.org/03qxff017" TargetMode="External"/><Relationship Id="rId1118" Type="http://schemas.openxmlformats.org/officeDocument/2006/relationships/hyperlink" Target="https://api.ror.org/organizations?affiliation=The+Hebrew+University+of+Jerusalem+&amp;&amp;+The+Open+University+of+Israel" TargetMode="External"/><Relationship Id="rId1119" Type="http://schemas.openxmlformats.org/officeDocument/2006/relationships/hyperlink" Target="https://ror.org/03qxff017" TargetMode="External"/><Relationship Id="rId525" Type="http://schemas.openxmlformats.org/officeDocument/2006/relationships/hyperlink" Target="https://api.ror.org/organizations?affiliation=Humboldt+University+of+Berlin,+Germany" TargetMode="External"/><Relationship Id="rId524" Type="http://schemas.openxmlformats.org/officeDocument/2006/relationships/hyperlink" Target="https://ror.org/01prjcc04" TargetMode="External"/><Relationship Id="rId523" Type="http://schemas.openxmlformats.org/officeDocument/2006/relationships/hyperlink" Target="https://api.ror.org/organizations?affiliation=Humboldt+University+of+Berlin" TargetMode="External"/><Relationship Id="rId522" Type="http://schemas.openxmlformats.org/officeDocument/2006/relationships/hyperlink" Target="https://ror.org/01hcx6992" TargetMode="External"/><Relationship Id="rId529" Type="http://schemas.openxmlformats.org/officeDocument/2006/relationships/hyperlink" Target="https://api.ror.org/organizations?affiliation=Humboldt+University,+Germany" TargetMode="External"/><Relationship Id="rId528" Type="http://schemas.openxmlformats.org/officeDocument/2006/relationships/hyperlink" Target="https://ror.org/01hcx6992" TargetMode="External"/><Relationship Id="rId527" Type="http://schemas.openxmlformats.org/officeDocument/2006/relationships/hyperlink" Target="https://api.ror.org/organizations?affiliation=Humboldt+University,+Berlin" TargetMode="External"/><Relationship Id="rId526" Type="http://schemas.openxmlformats.org/officeDocument/2006/relationships/hyperlink" Target="https://ror.org/01prjcc04" TargetMode="External"/><Relationship Id="rId1590" Type="http://schemas.openxmlformats.org/officeDocument/2006/relationships/hyperlink" Target="https://api.ror.org/organizations?affiliation=University+of+Houston,+USA" TargetMode="External"/><Relationship Id="rId1591" Type="http://schemas.openxmlformats.org/officeDocument/2006/relationships/hyperlink" Target="https://ror.org/048sx0r50" TargetMode="External"/><Relationship Id="rId1592" Type="http://schemas.openxmlformats.org/officeDocument/2006/relationships/hyperlink" Target="https://api.ror.org/organizations?affiliation=University+of+Illinois" TargetMode="External"/><Relationship Id="rId1593" Type="http://schemas.openxmlformats.org/officeDocument/2006/relationships/hyperlink" Target="https://ror.org/047426m28" TargetMode="External"/><Relationship Id="rId521" Type="http://schemas.openxmlformats.org/officeDocument/2006/relationships/hyperlink" Target="https://api.ror.org/organizations?affiliation=Humboldt+University+Berlin,+Germany" TargetMode="External"/><Relationship Id="rId1110" Type="http://schemas.openxmlformats.org/officeDocument/2006/relationships/hyperlink" Target="https://api.ror.org/organizations?affiliation=The+Chinese+University+of+Hong+Kong" TargetMode="External"/><Relationship Id="rId1594" Type="http://schemas.openxmlformats.org/officeDocument/2006/relationships/hyperlink" Target="https://api.ror.org/organizations?affiliation=University+of+Illinois+at+Urbana-Champaign,+Italy" TargetMode="External"/><Relationship Id="rId520" Type="http://schemas.openxmlformats.org/officeDocument/2006/relationships/hyperlink" Target="https://ror.org/01hcx6992" TargetMode="External"/><Relationship Id="rId1111" Type="http://schemas.openxmlformats.org/officeDocument/2006/relationships/hyperlink" Target="https://ror.org/00t33hh48" TargetMode="External"/><Relationship Id="rId1595" Type="http://schemas.openxmlformats.org/officeDocument/2006/relationships/hyperlink" Target="https://ror.org/047426m28" TargetMode="External"/><Relationship Id="rId1112" Type="http://schemas.openxmlformats.org/officeDocument/2006/relationships/hyperlink" Target="https://api.ror.org/organizations?affiliation=The+Danish+Center+for+Social+Science+Research,+Denmark" TargetMode="External"/><Relationship Id="rId1596" Type="http://schemas.openxmlformats.org/officeDocument/2006/relationships/hyperlink" Target="https://api.ror.org/organizations?affiliation=University+of+Illinois+at+Urbana-Champaign,+USA" TargetMode="External"/><Relationship Id="rId1113" Type="http://schemas.openxmlformats.org/officeDocument/2006/relationships/hyperlink" Target="https://ror.org/0523ssa79" TargetMode="External"/><Relationship Id="rId1597" Type="http://schemas.openxmlformats.org/officeDocument/2006/relationships/hyperlink" Target="https://ror.org/047426m28" TargetMode="External"/><Relationship Id="rId1103" Type="http://schemas.openxmlformats.org/officeDocument/2006/relationships/hyperlink" Target="https://api.ror.org/organizations?affiliation=Texas+A&amp;M+University,+USA" TargetMode="External"/><Relationship Id="rId1587" Type="http://schemas.openxmlformats.org/officeDocument/2006/relationships/hyperlink" Target="https://ror.org/00g30e956" TargetMode="External"/><Relationship Id="rId1104" Type="http://schemas.openxmlformats.org/officeDocument/2006/relationships/hyperlink" Target="https://api.ror.org/organizations?affiliation=Texas+A&amp;M,+College+Station,+TX" TargetMode="External"/><Relationship Id="rId1588" Type="http://schemas.openxmlformats.org/officeDocument/2006/relationships/hyperlink" Target="https://api.ror.org/organizations?affiliation=University+of+Houston" TargetMode="External"/><Relationship Id="rId1105" Type="http://schemas.openxmlformats.org/officeDocument/2006/relationships/hyperlink" Target="https://api.ror.org/organizations?affiliation=Texas+A&amp;M,+USA" TargetMode="External"/><Relationship Id="rId1589" Type="http://schemas.openxmlformats.org/officeDocument/2006/relationships/hyperlink" Target="https://ror.org/048sx0r50" TargetMode="External"/><Relationship Id="rId1106" Type="http://schemas.openxmlformats.org/officeDocument/2006/relationships/hyperlink" Target="https://api.ror.org/organizations?affiliation=Texas+Tech+University,+USA" TargetMode="External"/><Relationship Id="rId1107" Type="http://schemas.openxmlformats.org/officeDocument/2006/relationships/hyperlink" Target="https://ror.org/015hh0z25" TargetMode="External"/><Relationship Id="rId1108" Type="http://schemas.openxmlformats.org/officeDocument/2006/relationships/hyperlink" Target="https://api.ror.org/organizations?affiliation=TH+Koln+-+University+of+Applied+Sciences" TargetMode="External"/><Relationship Id="rId1109" Type="http://schemas.openxmlformats.org/officeDocument/2006/relationships/hyperlink" Target="https://ror.org/014nnvj65" TargetMode="External"/><Relationship Id="rId519" Type="http://schemas.openxmlformats.org/officeDocument/2006/relationships/hyperlink" Target="https://api.ror.org/organizations?affiliation=Humboldt+University+Berlin,+Berlin" TargetMode="External"/><Relationship Id="rId514" Type="http://schemas.openxmlformats.org/officeDocument/2006/relationships/hyperlink" Target="https://ror.org/01hcx6992" TargetMode="External"/><Relationship Id="rId998" Type="http://schemas.openxmlformats.org/officeDocument/2006/relationships/hyperlink" Target="https://ror.org/008zs3103" TargetMode="External"/><Relationship Id="rId513" Type="http://schemas.openxmlformats.org/officeDocument/2006/relationships/hyperlink" Target="https://api.ror.org/organizations?affiliation=Humboldt+Universitat+zu+Berlin" TargetMode="External"/><Relationship Id="rId997" Type="http://schemas.openxmlformats.org/officeDocument/2006/relationships/hyperlink" Target="https://api.ror.org/organizations?affiliation=Rice+University" TargetMode="External"/><Relationship Id="rId512" Type="http://schemas.openxmlformats.org/officeDocument/2006/relationships/hyperlink" Target="https://ror.org/00q4vv597" TargetMode="External"/><Relationship Id="rId996" Type="http://schemas.openxmlformats.org/officeDocument/2006/relationships/hyperlink" Target="https://ror.org/016xsfp80" TargetMode="External"/><Relationship Id="rId511" Type="http://schemas.openxmlformats.org/officeDocument/2006/relationships/hyperlink" Target="https://api.ror.org/organizations?affiliation=Hong+Kong+University+of+Science+and+Technology,+Hong+Kong" TargetMode="External"/><Relationship Id="rId995" Type="http://schemas.openxmlformats.org/officeDocument/2006/relationships/hyperlink" Target="https://api.ror.org/organizations?affiliation=Radboud+University,+Netherlands" TargetMode="External"/><Relationship Id="rId518" Type="http://schemas.openxmlformats.org/officeDocument/2006/relationships/hyperlink" Target="https://ror.org/01hcx6992" TargetMode="External"/><Relationship Id="rId517" Type="http://schemas.openxmlformats.org/officeDocument/2006/relationships/hyperlink" Target="https://api.ror.org/organizations?affiliation=Humboldt+University+Berlin" TargetMode="External"/><Relationship Id="rId516" Type="http://schemas.openxmlformats.org/officeDocument/2006/relationships/hyperlink" Target="https://ror.org/01hcx6992" TargetMode="External"/><Relationship Id="rId515" Type="http://schemas.openxmlformats.org/officeDocument/2006/relationships/hyperlink" Target="https://api.ror.org/organizations?affiliation=Humboldt+Universitat,+Germany" TargetMode="External"/><Relationship Id="rId999" Type="http://schemas.openxmlformats.org/officeDocument/2006/relationships/hyperlink" Target="https://api.ror.org/organizations?affiliation=Rice+University,+Houston" TargetMode="External"/><Relationship Id="rId990" Type="http://schemas.openxmlformats.org/officeDocument/2006/relationships/hyperlink" Target="https://ror.org/026zzn846" TargetMode="External"/><Relationship Id="rId1580" Type="http://schemas.openxmlformats.org/officeDocument/2006/relationships/hyperlink" Target="https://api.ror.org/organizations?affiliation=University+of+Groningen,+Netherlands" TargetMode="External"/><Relationship Id="rId1581" Type="http://schemas.openxmlformats.org/officeDocument/2006/relationships/hyperlink" Target="https://ror.org/012p63287" TargetMode="External"/><Relationship Id="rId1582" Type="http://schemas.openxmlformats.org/officeDocument/2006/relationships/hyperlink" Target="https://api.ror.org/organizations?affiliation=University+of+Guilan" TargetMode="External"/><Relationship Id="rId510" Type="http://schemas.openxmlformats.org/officeDocument/2006/relationships/hyperlink" Target="https://ror.org/04jqj7p05" TargetMode="External"/><Relationship Id="rId994" Type="http://schemas.openxmlformats.org/officeDocument/2006/relationships/hyperlink" Target="https://ror.org/016xsfp80" TargetMode="External"/><Relationship Id="rId1583" Type="http://schemas.openxmlformats.org/officeDocument/2006/relationships/hyperlink" Target="https://ror.org/01bdr6121" TargetMode="External"/><Relationship Id="rId993" Type="http://schemas.openxmlformats.org/officeDocument/2006/relationships/hyperlink" Target="https://api.ror.org/organizations?affiliation=Radboud+University+Nijmegen" TargetMode="External"/><Relationship Id="rId1100" Type="http://schemas.openxmlformats.org/officeDocument/2006/relationships/hyperlink" Target="https://api.ror.org/organizations?affiliation=Texas+A&amp;M+University,+Bush+School+of+Government" TargetMode="External"/><Relationship Id="rId1584" Type="http://schemas.openxmlformats.org/officeDocument/2006/relationships/hyperlink" Target="https://api.ror.org/organizations?affiliation=University+of+Haifa" TargetMode="External"/><Relationship Id="rId992" Type="http://schemas.openxmlformats.org/officeDocument/2006/relationships/hyperlink" Target="https://ror.org/00hswnk62" TargetMode="External"/><Relationship Id="rId1101" Type="http://schemas.openxmlformats.org/officeDocument/2006/relationships/hyperlink" Target="https://api.ror.org/organizations?affiliation=Texas+A&amp;M+University,+College+Station" TargetMode="External"/><Relationship Id="rId1585" Type="http://schemas.openxmlformats.org/officeDocument/2006/relationships/hyperlink" Target="https://ror.org/02f009v59" TargetMode="External"/><Relationship Id="rId991" Type="http://schemas.openxmlformats.org/officeDocument/2006/relationships/hyperlink" Target="https://api.ror.org/organizations?affiliation=Queen's+University+Belfast,+United+Kingdom" TargetMode="External"/><Relationship Id="rId1102" Type="http://schemas.openxmlformats.org/officeDocument/2006/relationships/hyperlink" Target="https://api.ror.org/organizations?affiliation=Texas+A&amp;M+University,+College+Station,+USA" TargetMode="External"/><Relationship Id="rId1586" Type="http://schemas.openxmlformats.org/officeDocument/2006/relationships/hyperlink" Target="https://api.ror.org/organizations?affiliation=University+of+Hamburg,+Germany" TargetMode="External"/><Relationship Id="rId1532" Type="http://schemas.openxmlformats.org/officeDocument/2006/relationships/hyperlink" Target="https://ror.org/03yghzc09" TargetMode="External"/><Relationship Id="rId1533" Type="http://schemas.openxmlformats.org/officeDocument/2006/relationships/hyperlink" Target="https://api.ror.org/organizations?affiliation=University+of+Exeter+&amp;+Exeter+Q-Step+Centre,+Exeter" TargetMode="External"/><Relationship Id="rId1534" Type="http://schemas.openxmlformats.org/officeDocument/2006/relationships/hyperlink" Target="https://ror.org/03yghzc09" TargetMode="External"/><Relationship Id="rId1535" Type="http://schemas.openxmlformats.org/officeDocument/2006/relationships/hyperlink" Target="https://api.ror.org/organizations?affiliation=University+of+Exeter,+United+Kingdom" TargetMode="External"/><Relationship Id="rId1536" Type="http://schemas.openxmlformats.org/officeDocument/2006/relationships/hyperlink" Target="https://ror.org/03yghzc09" TargetMode="External"/><Relationship Id="rId1537" Type="http://schemas.openxmlformats.org/officeDocument/2006/relationships/hyperlink" Target="https://api.ror.org/organizations?affiliation=University+of+Florida,+Gainesville" TargetMode="External"/><Relationship Id="rId1538" Type="http://schemas.openxmlformats.org/officeDocument/2006/relationships/hyperlink" Target="https://ror.org/02y3ad647" TargetMode="External"/><Relationship Id="rId1539" Type="http://schemas.openxmlformats.org/officeDocument/2006/relationships/hyperlink" Target="https://api.ror.org/organizations?affiliation=University+of+Florida,+USA" TargetMode="External"/><Relationship Id="rId949" Type="http://schemas.openxmlformats.org/officeDocument/2006/relationships/hyperlink" Target="https://api.ror.org/organizations?affiliation=PluriCourts,+University+of+Oslo,+Oslo" TargetMode="External"/><Relationship Id="rId948" Type="http://schemas.openxmlformats.org/officeDocument/2006/relationships/hyperlink" Target="https://ror.org/01xtthb56" TargetMode="External"/><Relationship Id="rId943" Type="http://schemas.openxmlformats.org/officeDocument/2006/relationships/hyperlink" Target="https://api.ror.org/organizations?affiliation=Pennsylvania+State+University,+University+Park" TargetMode="External"/><Relationship Id="rId942" Type="http://schemas.openxmlformats.org/officeDocument/2006/relationships/hyperlink" Target="https://ror.org/04p491231" TargetMode="External"/><Relationship Id="rId941" Type="http://schemas.openxmlformats.org/officeDocument/2006/relationships/hyperlink" Target="https://api.ror.org/organizations?affiliation=Pennsylvania+State+University" TargetMode="External"/><Relationship Id="rId940" Type="http://schemas.openxmlformats.org/officeDocument/2006/relationships/hyperlink" Target="https://ror.org/04p491231" TargetMode="External"/><Relationship Id="rId947" Type="http://schemas.openxmlformats.org/officeDocument/2006/relationships/hyperlink" Target="https://api.ror.org/organizations?affiliation=PluriCourts,+University+of+Oslo,+Norway" TargetMode="External"/><Relationship Id="rId946" Type="http://schemas.openxmlformats.org/officeDocument/2006/relationships/hyperlink" Target="https://ror.org/0529ybh43" TargetMode="External"/><Relationship Id="rId945" Type="http://schemas.openxmlformats.org/officeDocument/2006/relationships/hyperlink" Target="https://api.ror.org/organizations?affiliation=Pepperdine+University,+USA" TargetMode="External"/><Relationship Id="rId944" Type="http://schemas.openxmlformats.org/officeDocument/2006/relationships/hyperlink" Target="https://ror.org/04ngpga37" TargetMode="External"/><Relationship Id="rId1530" Type="http://schemas.openxmlformats.org/officeDocument/2006/relationships/hyperlink" Target="https://ror.org/03yghzc09" TargetMode="External"/><Relationship Id="rId1531" Type="http://schemas.openxmlformats.org/officeDocument/2006/relationships/hyperlink" Target="https://api.ror.org/organizations?affiliation=University+of+Exeter+(UK)" TargetMode="External"/><Relationship Id="rId1521" Type="http://schemas.openxmlformats.org/officeDocument/2006/relationships/hyperlink" Target="https://api.ror.org/organizations?affiliation=University+of+Essex,+United+Kingdom" TargetMode="External"/><Relationship Id="rId1522" Type="http://schemas.openxmlformats.org/officeDocument/2006/relationships/hyperlink" Target="https://ror.org/02nkf1q06" TargetMode="External"/><Relationship Id="rId1523" Type="http://schemas.openxmlformats.org/officeDocument/2006/relationships/hyperlink" Target="https://api.ror.org/organizations?affiliation=University+of+Essex,+United+Kingdom+&amp;&amp;+Vrije+Universiteit+Amsterdam,+Netherlands" TargetMode="External"/><Relationship Id="rId1524" Type="http://schemas.openxmlformats.org/officeDocument/2006/relationships/hyperlink" Target="https://ror.org/02nkf1q06" TargetMode="External"/><Relationship Id="rId1525" Type="http://schemas.openxmlformats.org/officeDocument/2006/relationships/hyperlink" Target="https://api.ror.org/organizations?affiliation=University+of+Essex,+Wivenhoe" TargetMode="External"/><Relationship Id="rId1526" Type="http://schemas.openxmlformats.org/officeDocument/2006/relationships/hyperlink" Target="https://ror.org/02nkf1q06" TargetMode="External"/><Relationship Id="rId1527" Type="http://schemas.openxmlformats.org/officeDocument/2006/relationships/hyperlink" Target="https://api.ror.org/organizations?affiliation=University+of+Essez,+United+Kingdom" TargetMode="External"/><Relationship Id="rId1528" Type="http://schemas.openxmlformats.org/officeDocument/2006/relationships/hyperlink" Target="https://ror.org/01xnh6j48" TargetMode="External"/><Relationship Id="rId1529" Type="http://schemas.openxmlformats.org/officeDocument/2006/relationships/hyperlink" Target="https://api.ror.org/organizations?affiliation=University+of+Exeter" TargetMode="External"/><Relationship Id="rId939" Type="http://schemas.openxmlformats.org/officeDocument/2006/relationships/hyperlink" Target="https://api.ror.org/organizations?affiliation=Penn+State,+USA" TargetMode="External"/><Relationship Id="rId938" Type="http://schemas.openxmlformats.org/officeDocument/2006/relationships/hyperlink" Target="https://ror.org/04dx54y73" TargetMode="External"/><Relationship Id="rId937" Type="http://schemas.openxmlformats.org/officeDocument/2006/relationships/hyperlink" Target="https://api.ror.org/organizations?affiliation=Peace+Research+Institute+Oslo,+Norway.+PRIO,+Norway" TargetMode="External"/><Relationship Id="rId932" Type="http://schemas.openxmlformats.org/officeDocument/2006/relationships/hyperlink" Target="https://ror.org/052gg0110" TargetMode="External"/><Relationship Id="rId931" Type="http://schemas.openxmlformats.org/officeDocument/2006/relationships/hyperlink" Target="https://api.ror.org/organizations?affiliation=Oxford+University,+United+Kingdom" TargetMode="External"/><Relationship Id="rId930" Type="http://schemas.openxmlformats.org/officeDocument/2006/relationships/hyperlink" Target="https://ror.org/04p9k2z50" TargetMode="External"/><Relationship Id="rId936" Type="http://schemas.openxmlformats.org/officeDocument/2006/relationships/hyperlink" Target="https://ror.org/01xtthb56" TargetMode="External"/><Relationship Id="rId935" Type="http://schemas.openxmlformats.org/officeDocument/2006/relationships/hyperlink" Target="https://api.ror.org/organizations?affiliation=Peace+Research+Institute+Oslo+(PRIO)+and+University+of+Oslo,+Norway" TargetMode="External"/><Relationship Id="rId934" Type="http://schemas.openxmlformats.org/officeDocument/2006/relationships/hyperlink" Target="https://ror.org/01qtp1053" TargetMode="External"/><Relationship Id="rId933" Type="http://schemas.openxmlformats.org/officeDocument/2006/relationships/hyperlink" Target="https://api.ror.org/organizations?affiliation=Paris+School+of+Economics+-+Universite+Paris+1+Pantheon+Sorbonne,+PARIS" TargetMode="External"/><Relationship Id="rId1520" Type="http://schemas.openxmlformats.org/officeDocument/2006/relationships/hyperlink" Target="https://ror.org/02nkf1q06" TargetMode="External"/><Relationship Id="rId1554" Type="http://schemas.openxmlformats.org/officeDocument/2006/relationships/hyperlink" Target="https://ror.org/01swzsf04" TargetMode="External"/><Relationship Id="rId1555" Type="http://schemas.openxmlformats.org/officeDocument/2006/relationships/hyperlink" Target="https://api.ror.org/organizations?affiliation=University+of+Geneva,+Switzerland.+University+of+Bremen,+Germany" TargetMode="External"/><Relationship Id="rId1556" Type="http://schemas.openxmlformats.org/officeDocument/2006/relationships/hyperlink" Target="https://ror.org/01swzsf04" TargetMode="External"/><Relationship Id="rId1557" Type="http://schemas.openxmlformats.org/officeDocument/2006/relationships/hyperlink" Target="https://api.ror.org/organizations?affiliation=University+of+Georgia,+USA" TargetMode="External"/><Relationship Id="rId1558" Type="http://schemas.openxmlformats.org/officeDocument/2006/relationships/hyperlink" Target="https://ror.org/00te3t702" TargetMode="External"/><Relationship Id="rId1559" Type="http://schemas.openxmlformats.org/officeDocument/2006/relationships/hyperlink" Target="https://api.ror.org/organizations?affiliation=University+of+Glasgow" TargetMode="External"/><Relationship Id="rId965" Type="http://schemas.openxmlformats.org/officeDocument/2006/relationships/hyperlink" Target="https://api.ror.org/organizations?affiliation=Princeton+University,+USA" TargetMode="External"/><Relationship Id="rId964" Type="http://schemas.openxmlformats.org/officeDocument/2006/relationships/hyperlink" Target="https://ror.org/00hx57361" TargetMode="External"/><Relationship Id="rId963" Type="http://schemas.openxmlformats.org/officeDocument/2006/relationships/hyperlink" Target="https://api.ror.org/organizations?affiliation=Princeton+University,+Princeton,+NJ" TargetMode="External"/><Relationship Id="rId962" Type="http://schemas.openxmlformats.org/officeDocument/2006/relationships/hyperlink" Target="https://ror.org/00hx57361" TargetMode="External"/><Relationship Id="rId969" Type="http://schemas.openxmlformats.org/officeDocument/2006/relationships/hyperlink" Target="https://api.ror.org/organizations?affiliation=PRIO,+Norway" TargetMode="External"/><Relationship Id="rId968" Type="http://schemas.openxmlformats.org/officeDocument/2006/relationships/hyperlink" Target="https://ror.org/05t0mvy43" TargetMode="External"/><Relationship Id="rId967" Type="http://schemas.openxmlformats.org/officeDocument/2006/relationships/hyperlink" Target="https://api.ror.org/organizations?affiliation=Princeton,+Princeton" TargetMode="External"/><Relationship Id="rId966" Type="http://schemas.openxmlformats.org/officeDocument/2006/relationships/hyperlink" Target="https://ror.org/00hx57361" TargetMode="External"/><Relationship Id="rId961" Type="http://schemas.openxmlformats.org/officeDocument/2006/relationships/hyperlink" Target="https://api.ror.org/organizations?affiliation=Princeton+University,+Princeton" TargetMode="External"/><Relationship Id="rId1550" Type="http://schemas.openxmlformats.org/officeDocument/2006/relationships/hyperlink" Target="https://ror.org/01swzsf04" TargetMode="External"/><Relationship Id="rId960" Type="http://schemas.openxmlformats.org/officeDocument/2006/relationships/hyperlink" Target="https://ror.org/00hx57361" TargetMode="External"/><Relationship Id="rId1551" Type="http://schemas.openxmlformats.org/officeDocument/2006/relationships/hyperlink" Target="https://api.ror.org/organizations?affiliation=University+of+Geneva,+Geneve" TargetMode="External"/><Relationship Id="rId1552" Type="http://schemas.openxmlformats.org/officeDocument/2006/relationships/hyperlink" Target="https://ror.org/01swzsf04" TargetMode="External"/><Relationship Id="rId1553" Type="http://schemas.openxmlformats.org/officeDocument/2006/relationships/hyperlink" Target="https://api.ror.org/organizations?affiliation=University+of+Geneva,+Switzerland" TargetMode="External"/><Relationship Id="rId1543" Type="http://schemas.openxmlformats.org/officeDocument/2006/relationships/hyperlink" Target="https://api.ror.org/organizations?affiliation=University+of+Freiburg,+Germany" TargetMode="External"/><Relationship Id="rId1544" Type="http://schemas.openxmlformats.org/officeDocument/2006/relationships/hyperlink" Target="https://ror.org/0245cg223" TargetMode="External"/><Relationship Id="rId1545" Type="http://schemas.openxmlformats.org/officeDocument/2006/relationships/hyperlink" Target="https://api.ror.org/organizations?affiliation=University+of+Fribourg,+Switzerland" TargetMode="External"/><Relationship Id="rId1546" Type="http://schemas.openxmlformats.org/officeDocument/2006/relationships/hyperlink" Target="https://ror.org/022fs9h90" TargetMode="External"/><Relationship Id="rId1547" Type="http://schemas.openxmlformats.org/officeDocument/2006/relationships/hyperlink" Target="https://api.ror.org/organizations?affiliation=University+of+Geneva" TargetMode="External"/><Relationship Id="rId1548" Type="http://schemas.openxmlformats.org/officeDocument/2006/relationships/hyperlink" Target="https://ror.org/01swzsf04" TargetMode="External"/><Relationship Id="rId1549" Type="http://schemas.openxmlformats.org/officeDocument/2006/relationships/hyperlink" Target="https://api.ror.org/organizations?affiliation=University+of+Geneva,+Geneva" TargetMode="External"/><Relationship Id="rId959" Type="http://schemas.openxmlformats.org/officeDocument/2006/relationships/hyperlink" Target="https://api.ror.org/organizations?affiliation=Princeton+University" TargetMode="External"/><Relationship Id="rId954" Type="http://schemas.openxmlformats.org/officeDocument/2006/relationships/hyperlink" Target="https://ror.org/04teye511" TargetMode="External"/><Relationship Id="rId953" Type="http://schemas.openxmlformats.org/officeDocument/2006/relationships/hyperlink" Target="https://api.ror.org/organizations?affiliation=Pontifica+Universidad+Catolica,+Chile" TargetMode="External"/><Relationship Id="rId952" Type="http://schemas.openxmlformats.org/officeDocument/2006/relationships/hyperlink" Target="https://ror.org/04n0g0b29" TargetMode="External"/><Relationship Id="rId951" Type="http://schemas.openxmlformats.org/officeDocument/2006/relationships/hyperlink" Target="https://api.ror.org/organizations?affiliation=Pompeu+Fabra+University,+IBEI" TargetMode="External"/><Relationship Id="rId958" Type="http://schemas.openxmlformats.org/officeDocument/2006/relationships/hyperlink" Target="https://ror.org/04zttqy84" TargetMode="External"/><Relationship Id="rId957" Type="http://schemas.openxmlformats.org/officeDocument/2006/relationships/hyperlink" Target="https://api.ror.org/organizations?affiliation=Predictive+Heuristics.,+Tallinn" TargetMode="External"/><Relationship Id="rId956" Type="http://schemas.openxmlformats.org/officeDocument/2006/relationships/hyperlink" Target="https://ror.org/0462e7n29" TargetMode="External"/><Relationship Id="rId955" Type="http://schemas.openxmlformats.org/officeDocument/2006/relationships/hyperlink" Target="https://api.ror.org/organizations?affiliation=Postdoctoral+Fellow,+Harvard+Kennedy+School" TargetMode="External"/><Relationship Id="rId950" Type="http://schemas.openxmlformats.org/officeDocument/2006/relationships/hyperlink" Target="https://ror.org/01xtthb56" TargetMode="External"/><Relationship Id="rId1540" Type="http://schemas.openxmlformats.org/officeDocument/2006/relationships/hyperlink" Target="https://ror.org/02y3ad647" TargetMode="External"/><Relationship Id="rId1541" Type="http://schemas.openxmlformats.org/officeDocument/2006/relationships/hyperlink" Target="https://api.ror.org/organizations?affiliation=University+of+Frankfurt,+Germany.+University+of+Mannheim,+Germany" TargetMode="External"/><Relationship Id="rId1542" Type="http://schemas.openxmlformats.org/officeDocument/2006/relationships/hyperlink" Target="https://ror.org/02msan859" TargetMode="External"/><Relationship Id="rId2027" Type="http://schemas.openxmlformats.org/officeDocument/2006/relationships/hyperlink" Target="https://api.ror.org/organizations?affiliation=Victoria+University+of+Wellington,+New+Zealand" TargetMode="External"/><Relationship Id="rId2028" Type="http://schemas.openxmlformats.org/officeDocument/2006/relationships/hyperlink" Target="https://ror.org/0040r6f76" TargetMode="External"/><Relationship Id="rId2029" Type="http://schemas.openxmlformats.org/officeDocument/2006/relationships/hyperlink" Target="https://api.ror.org/organizations?affiliation=Vienna+Institute+of+Demography/Austrian+Academy+of+Sciences,+Wittgenstein+Centre+for+Demography+and+Global+Human+Capital,+Vienna" TargetMode="External"/><Relationship Id="rId590" Type="http://schemas.openxmlformats.org/officeDocument/2006/relationships/hyperlink" Target="https://ror.org/02rvv6x76" TargetMode="External"/><Relationship Id="rId107" Type="http://schemas.openxmlformats.org/officeDocument/2006/relationships/hyperlink" Target="https://ror.org/02ks8qq67" TargetMode="External"/><Relationship Id="rId106" Type="http://schemas.openxmlformats.org/officeDocument/2006/relationships/hyperlink" Target="https://api.ror.org/organizations?affiliation=Centre+for+Social+Sciences,+Hungarian+Academy+of+Sciences,+Hungary" TargetMode="External"/><Relationship Id="rId105" Type="http://schemas.openxmlformats.org/officeDocument/2006/relationships/hyperlink" Target="https://ror.org/0492k9x16" TargetMode="External"/><Relationship Id="rId589" Type="http://schemas.openxmlformats.org/officeDocument/2006/relationships/hyperlink" Target="https://api.ror.org/organizations?affiliation=Institute+for+Advanced+Study+in+Toulouse,+France" TargetMode="External"/><Relationship Id="rId104" Type="http://schemas.openxmlformats.org/officeDocument/2006/relationships/hyperlink" Target="https://api.ror.org/organizations?affiliation=Centre+for+Social+Sciences,+ELKH,+Budapest" TargetMode="External"/><Relationship Id="rId588" Type="http://schemas.openxmlformats.org/officeDocument/2006/relationships/hyperlink" Target="https://ror.org/00f809463" TargetMode="External"/><Relationship Id="rId109" Type="http://schemas.openxmlformats.org/officeDocument/2006/relationships/hyperlink" Target="https://ror.org/0492k9x16" TargetMode="External"/><Relationship Id="rId1170" Type="http://schemas.openxmlformats.org/officeDocument/2006/relationships/hyperlink" Target="https://api.ror.org/organizations?affiliation=TU+Delft,+Netherlands" TargetMode="External"/><Relationship Id="rId108" Type="http://schemas.openxmlformats.org/officeDocument/2006/relationships/hyperlink" Target="https://api.ror.org/organizations?affiliation=Centre+for+Social+Sciences,+Hungary" TargetMode="External"/><Relationship Id="rId1171" Type="http://schemas.openxmlformats.org/officeDocument/2006/relationships/hyperlink" Target="https://ror.org/02e2c7k09" TargetMode="External"/><Relationship Id="rId583" Type="http://schemas.openxmlformats.org/officeDocument/2006/relationships/hyperlink" Target="https://api.ror.org/organizations?affiliation=Institute+for+Advanced+Studies,+Austria" TargetMode="External"/><Relationship Id="rId1172" Type="http://schemas.openxmlformats.org/officeDocument/2006/relationships/hyperlink" Target="https://api.ror.org/organizations?affiliation=TU+Dortmund+University" TargetMode="External"/><Relationship Id="rId582" Type="http://schemas.openxmlformats.org/officeDocument/2006/relationships/hyperlink" Target="https://ror.org/05rke5d69" TargetMode="External"/><Relationship Id="rId1173" Type="http://schemas.openxmlformats.org/officeDocument/2006/relationships/hyperlink" Target="https://ror.org/01k97gp34" TargetMode="External"/><Relationship Id="rId2020" Type="http://schemas.openxmlformats.org/officeDocument/2006/relationships/hyperlink" Target="https://ror.org/02vm5rt34" TargetMode="External"/><Relationship Id="rId581" Type="http://schemas.openxmlformats.org/officeDocument/2006/relationships/hyperlink" Target="https://api.ror.org/organizations?affiliation=Institut+Barcelona+d'Estudis+Internacionals,+Spain.+IBEI,+Spain" TargetMode="External"/><Relationship Id="rId1174" Type="http://schemas.openxmlformats.org/officeDocument/2006/relationships/hyperlink" Target="https://api.ror.org/organizations?affiliation=Tufts+University,+Boston" TargetMode="External"/><Relationship Id="rId2021" Type="http://schemas.openxmlformats.org/officeDocument/2006/relationships/hyperlink" Target="https://api.ror.org/organizations?affiliation=Vanderbilt+University,+Nashville,+TN" TargetMode="External"/><Relationship Id="rId580" Type="http://schemas.openxmlformats.org/officeDocument/2006/relationships/hyperlink" Target="https://ror.org/05rke5d69" TargetMode="External"/><Relationship Id="rId1175" Type="http://schemas.openxmlformats.org/officeDocument/2006/relationships/hyperlink" Target="https://ror.org/05wvpxv85" TargetMode="External"/><Relationship Id="rId2022" Type="http://schemas.openxmlformats.org/officeDocument/2006/relationships/hyperlink" Target="https://ror.org/02vm5rt34" TargetMode="External"/><Relationship Id="rId103" Type="http://schemas.openxmlformats.org/officeDocument/2006/relationships/hyperlink" Target="https://ror.org/04jzegn30" TargetMode="External"/><Relationship Id="rId587" Type="http://schemas.openxmlformats.org/officeDocument/2006/relationships/hyperlink" Target="https://api.ror.org/organizations?affiliation=Institute+for+Advanced+Study+in+Toulouse+(IAST)" TargetMode="External"/><Relationship Id="rId1176" Type="http://schemas.openxmlformats.org/officeDocument/2006/relationships/hyperlink" Target="https://api.ror.org/organizations?affiliation=Tulane+University,+New+Orleans" TargetMode="External"/><Relationship Id="rId2023" Type="http://schemas.openxmlformats.org/officeDocument/2006/relationships/hyperlink" Target="https://api.ror.org/organizations?affiliation=Vanderbilt+University,+USA" TargetMode="External"/><Relationship Id="rId102" Type="http://schemas.openxmlformats.org/officeDocument/2006/relationships/hyperlink" Target="https://api.ror.org/organizations?affiliation=Centre+for+Policy+Research,+India" TargetMode="External"/><Relationship Id="rId586" Type="http://schemas.openxmlformats.org/officeDocument/2006/relationships/hyperlink" Target="https://ror.org/01mjdf856" TargetMode="External"/><Relationship Id="rId1177" Type="http://schemas.openxmlformats.org/officeDocument/2006/relationships/hyperlink" Target="https://ror.org/04vmvtb21" TargetMode="External"/><Relationship Id="rId2024" Type="http://schemas.openxmlformats.org/officeDocument/2006/relationships/hyperlink" Target="https://ror.org/02vm5rt34" TargetMode="External"/><Relationship Id="rId101" Type="http://schemas.openxmlformats.org/officeDocument/2006/relationships/hyperlink" Target="https://ror.org/02zx40v98" TargetMode="External"/><Relationship Id="rId585" Type="http://schemas.openxmlformats.org/officeDocument/2006/relationships/hyperlink" Target="https://api.ror.org/organizations?affiliation=Institute+for+Advanced+Studies,+Vienna" TargetMode="External"/><Relationship Id="rId1178" Type="http://schemas.openxmlformats.org/officeDocument/2006/relationships/hyperlink" Target="https://api.ror.org/organizations?affiliation=Tulane+University,+USA" TargetMode="External"/><Relationship Id="rId2025" Type="http://schemas.openxmlformats.org/officeDocument/2006/relationships/hyperlink" Target="https://api.ror.org/organizations?affiliation=VATT+Institute+for+Economic+Research+&amp;&amp;+University+of+Turku" TargetMode="External"/><Relationship Id="rId100" Type="http://schemas.openxmlformats.org/officeDocument/2006/relationships/hyperlink" Target="https://api.ror.org/organizations?affiliation=Central+European+University,+Hungary" TargetMode="External"/><Relationship Id="rId584" Type="http://schemas.openxmlformats.org/officeDocument/2006/relationships/hyperlink" Target="https://ror.org/05ag62t55" TargetMode="External"/><Relationship Id="rId1179" Type="http://schemas.openxmlformats.org/officeDocument/2006/relationships/hyperlink" Target="https://ror.org/04vmvtb21" TargetMode="External"/><Relationship Id="rId2026" Type="http://schemas.openxmlformats.org/officeDocument/2006/relationships/hyperlink" Target="https://ror.org/017qjec28" TargetMode="External"/><Relationship Id="rId1169" Type="http://schemas.openxmlformats.org/officeDocument/2006/relationships/hyperlink" Target="https://ror.org/010nsgg66" TargetMode="External"/><Relationship Id="rId2016" Type="http://schemas.openxmlformats.org/officeDocument/2006/relationships/hyperlink" Target="https://ror.org/04pp8hn57" TargetMode="External"/><Relationship Id="rId2017" Type="http://schemas.openxmlformats.org/officeDocument/2006/relationships/hyperlink" Target="https://api.ror.org/organizations?affiliation=UW+Madison,+USA" TargetMode="External"/><Relationship Id="rId2018" Type="http://schemas.openxmlformats.org/officeDocument/2006/relationships/hyperlink" Target="https://ror.org/02sxhaw47" TargetMode="External"/><Relationship Id="rId2019" Type="http://schemas.openxmlformats.org/officeDocument/2006/relationships/hyperlink" Target="https://api.ror.org/organizations?affiliation=Vanderbilt+University" TargetMode="External"/><Relationship Id="rId579" Type="http://schemas.openxmlformats.org/officeDocument/2006/relationships/hyperlink" Target="https://api.ror.org/organizations?affiliation=Institut+Barcelona+d'Estudis+Internacionals,+Barcelona" TargetMode="External"/><Relationship Id="rId578" Type="http://schemas.openxmlformats.org/officeDocument/2006/relationships/hyperlink" Target="https://ror.org/05rke5d69" TargetMode="External"/><Relationship Id="rId577" Type="http://schemas.openxmlformats.org/officeDocument/2006/relationships/hyperlink" Target="https://api.ror.org/organizations?affiliation=Institut+Barcelona+d'Estudis+Internacionals+(IBEI),+Spain" TargetMode="External"/><Relationship Id="rId1160" Type="http://schemas.openxmlformats.org/officeDocument/2006/relationships/hyperlink" Target="https://api.ror.org/organizations?affiliation=Trinity+College+Dublin,+TCD,+Ireland" TargetMode="External"/><Relationship Id="rId572" Type="http://schemas.openxmlformats.org/officeDocument/2006/relationships/hyperlink" Target="https://ror.org/05ag62t55" TargetMode="External"/><Relationship Id="rId1161" Type="http://schemas.openxmlformats.org/officeDocument/2006/relationships/hyperlink" Target="https://ror.org/02tyrky19" TargetMode="External"/><Relationship Id="rId571" Type="http://schemas.openxmlformats.org/officeDocument/2006/relationships/hyperlink" Target="https://api.ror.org/organizations?affiliation=Insitute+for+Advanced+Studies,+Austria" TargetMode="External"/><Relationship Id="rId1162" Type="http://schemas.openxmlformats.org/officeDocument/2006/relationships/hyperlink" Target="https://api.ror.org/organizations?affiliation=Trinity+College,+Dublin,+Ireland" TargetMode="External"/><Relationship Id="rId570" Type="http://schemas.openxmlformats.org/officeDocument/2006/relationships/hyperlink" Target="https://ror.org/003vg9w96" TargetMode="External"/><Relationship Id="rId1163" Type="http://schemas.openxmlformats.org/officeDocument/2006/relationships/hyperlink" Target="https://ror.org/02tyrky19" TargetMode="External"/><Relationship Id="rId2010" Type="http://schemas.openxmlformats.org/officeDocument/2006/relationships/hyperlink" Target="https://ror.org/031dhd775" TargetMode="External"/><Relationship Id="rId1164" Type="http://schemas.openxmlformats.org/officeDocument/2006/relationships/hyperlink" Target="https://api.ror.org/organizations?affiliation=Trinity+University,+USA" TargetMode="External"/><Relationship Id="rId2011" Type="http://schemas.openxmlformats.org/officeDocument/2006/relationships/hyperlink" Target="https://api.ror.org/organizations?affiliation=Utah+State+University" TargetMode="External"/><Relationship Id="rId576" Type="http://schemas.openxmlformats.org/officeDocument/2006/relationships/hyperlink" Target="https://ror.org/05rke5d69" TargetMode="External"/><Relationship Id="rId1165" Type="http://schemas.openxmlformats.org/officeDocument/2006/relationships/hyperlink" Target="https://ror.org/00t8gz605" TargetMode="External"/><Relationship Id="rId2012" Type="http://schemas.openxmlformats.org/officeDocument/2006/relationships/hyperlink" Target="https://ror.org/00h6set76" TargetMode="External"/><Relationship Id="rId575" Type="http://schemas.openxmlformats.org/officeDocument/2006/relationships/hyperlink" Target="https://api.ror.org/organizations?affiliation=Institut+Barcelona+d'Estudis+Internacionals" TargetMode="External"/><Relationship Id="rId1166" Type="http://schemas.openxmlformats.org/officeDocument/2006/relationships/hyperlink" Target="https://api.ror.org/organizations?affiliation=Triniy+College+Dublin" TargetMode="External"/><Relationship Id="rId2013" Type="http://schemas.openxmlformats.org/officeDocument/2006/relationships/hyperlink" Target="https://api.ror.org/organizations?affiliation=Utrecht+University" TargetMode="External"/><Relationship Id="rId574" Type="http://schemas.openxmlformats.org/officeDocument/2006/relationships/hyperlink" Target="https://ror.org/05rke5d69" TargetMode="External"/><Relationship Id="rId1167" Type="http://schemas.openxmlformats.org/officeDocument/2006/relationships/hyperlink" Target="https://ror.org/02tyrky19" TargetMode="External"/><Relationship Id="rId2014" Type="http://schemas.openxmlformats.org/officeDocument/2006/relationships/hyperlink" Target="https://ror.org/04pp8hn57" TargetMode="External"/><Relationship Id="rId573" Type="http://schemas.openxmlformats.org/officeDocument/2006/relationships/hyperlink" Target="https://api.ror.org/organizations?affiliation=Instit.+Barcelona+d'Estudis+Internationale,+Spain" TargetMode="External"/><Relationship Id="rId1168" Type="http://schemas.openxmlformats.org/officeDocument/2006/relationships/hyperlink" Target="https://api.ror.org/organizations?affiliation=TU+Braunschweig" TargetMode="External"/><Relationship Id="rId2015" Type="http://schemas.openxmlformats.org/officeDocument/2006/relationships/hyperlink" Target="https://api.ror.org/organizations?affiliation=Utrecht+University,+Netherlands" TargetMode="External"/><Relationship Id="rId2049" Type="http://schemas.openxmlformats.org/officeDocument/2006/relationships/hyperlink" Target="https://api.ror.org/organizations?affiliation=VIVE,+The+Danish+Center+for+Social+Science+Research+&amp;&amp;+IZA+Institute+for+Labor" TargetMode="External"/><Relationship Id="rId129" Type="http://schemas.openxmlformats.org/officeDocument/2006/relationships/hyperlink" Target="https://ror.org/02fsnvs68" TargetMode="External"/><Relationship Id="rId128" Type="http://schemas.openxmlformats.org/officeDocument/2006/relationships/hyperlink" Target="https://api.ror.org/organizations?affiliation=CIES-ISCTE,+Portugal" TargetMode="External"/><Relationship Id="rId127" Type="http://schemas.openxmlformats.org/officeDocument/2006/relationships/hyperlink" Target="https://ror.org/014837179" TargetMode="External"/><Relationship Id="rId126" Type="http://schemas.openxmlformats.org/officeDocument/2006/relationships/hyperlink" Target="https://api.ror.org/organizations?affiliation=CIES+-+ISCTE+(Instituto+Superior+de+Ciencias+do+Trabalho+e+da+Empresa)+&amp;&amp;+University+of+Konstanz" TargetMode="External"/><Relationship Id="rId1190" Type="http://schemas.openxmlformats.org/officeDocument/2006/relationships/hyperlink" Target="https://api.ror.org/organizations?affiliation=UCLA,+USA" TargetMode="External"/><Relationship Id="rId1191" Type="http://schemas.openxmlformats.org/officeDocument/2006/relationships/hyperlink" Target="https://ror.org/046rm7j60" TargetMode="External"/><Relationship Id="rId1192" Type="http://schemas.openxmlformats.org/officeDocument/2006/relationships/hyperlink" Target="https://api.ror.org/organizations?affiliation=UCLouvain,+Belgium" TargetMode="External"/><Relationship Id="rId1193" Type="http://schemas.openxmlformats.org/officeDocument/2006/relationships/hyperlink" Target="https://ror.org/0530vbv92" TargetMode="External"/><Relationship Id="rId2040" Type="http://schemas.openxmlformats.org/officeDocument/2006/relationships/hyperlink" Target="https://ror.org/03nadee84" TargetMode="External"/><Relationship Id="rId121" Type="http://schemas.openxmlformats.org/officeDocument/2006/relationships/hyperlink" Target="https://ror.org/024d6js02" TargetMode="External"/><Relationship Id="rId1194" Type="http://schemas.openxmlformats.org/officeDocument/2006/relationships/hyperlink" Target="https://api.ror.org/organizations?affiliation=UCSD+Department+of+Political+Science,+San+Diego+&amp;&amp;+UCSD+School+of+Global+Policy+and+Strategy,+San+Diego" TargetMode="External"/><Relationship Id="rId2041" Type="http://schemas.openxmlformats.org/officeDocument/2006/relationships/hyperlink" Target="https://api.ror.org/organizations?affiliation=Vilnius+University,+Lithuania" TargetMode="External"/><Relationship Id="rId120" Type="http://schemas.openxmlformats.org/officeDocument/2006/relationships/hyperlink" Target="https://api.ror.org/organizations?affiliation=Charles+University,+Institute+of+Political+Studies,+Prague" TargetMode="External"/><Relationship Id="rId1195" Type="http://schemas.openxmlformats.org/officeDocument/2006/relationships/hyperlink" Target="https://ror.org/0168r3w48" TargetMode="External"/><Relationship Id="rId2042" Type="http://schemas.openxmlformats.org/officeDocument/2006/relationships/hyperlink" Target="https://ror.org/03nadee84" TargetMode="External"/><Relationship Id="rId1196" Type="http://schemas.openxmlformats.org/officeDocument/2006/relationships/hyperlink" Target="https://api.ror.org/organizations?affiliation=UCSD+School+of+Global+Policy+and+Strategy,+San+Diego" TargetMode="External"/><Relationship Id="rId2043" Type="http://schemas.openxmlformats.org/officeDocument/2006/relationships/hyperlink" Target="https://api.ror.org/organizations?affiliation=Virginia+Military+Institute" TargetMode="External"/><Relationship Id="rId1197" Type="http://schemas.openxmlformats.org/officeDocument/2006/relationships/hyperlink" Target="https://ror.org/0168r3w48" TargetMode="External"/><Relationship Id="rId2044" Type="http://schemas.openxmlformats.org/officeDocument/2006/relationships/hyperlink" Target="https://ror.org/01ngnm118" TargetMode="External"/><Relationship Id="rId125" Type="http://schemas.openxmlformats.org/officeDocument/2006/relationships/hyperlink" Target="https://ror.org/00e49gy82" TargetMode="External"/><Relationship Id="rId1198" Type="http://schemas.openxmlformats.org/officeDocument/2006/relationships/hyperlink" Target="https://api.ror.org/organizations?affiliation=UCSD,+USA" TargetMode="External"/><Relationship Id="rId2045" Type="http://schemas.openxmlformats.org/officeDocument/2006/relationships/hyperlink" Target="https://api.ror.org/organizations?affiliation=Virginia+Tech,+USA" TargetMode="External"/><Relationship Id="rId124" Type="http://schemas.openxmlformats.org/officeDocument/2006/relationships/hyperlink" Target="https://api.ror.org/organizations?affiliation=China+University+of+Political+Science+and+Law" TargetMode="External"/><Relationship Id="rId1199" Type="http://schemas.openxmlformats.org/officeDocument/2006/relationships/hyperlink" Target="https://ror.org/0168r3w48" TargetMode="External"/><Relationship Id="rId2046" Type="http://schemas.openxmlformats.org/officeDocument/2006/relationships/hyperlink" Target="https://ror.org/02smfhw86" TargetMode="External"/><Relationship Id="rId123" Type="http://schemas.openxmlformats.org/officeDocument/2006/relationships/hyperlink" Target="https://ror.org/024d6js02" TargetMode="External"/><Relationship Id="rId2047" Type="http://schemas.openxmlformats.org/officeDocument/2006/relationships/hyperlink" Target="https://api.ror.org/organizations?affiliation=VIVE,+Denmark" TargetMode="External"/><Relationship Id="rId122" Type="http://schemas.openxmlformats.org/officeDocument/2006/relationships/hyperlink" Target="https://api.ror.org/organizations?affiliation=Charles+University,+Prague" TargetMode="External"/><Relationship Id="rId2048" Type="http://schemas.openxmlformats.org/officeDocument/2006/relationships/hyperlink" Target="https://ror.org/0523ssa79" TargetMode="External"/><Relationship Id="rId2038" Type="http://schemas.openxmlformats.org/officeDocument/2006/relationships/hyperlink" Target="https://ror.org/03prydq77" TargetMode="External"/><Relationship Id="rId2039" Type="http://schemas.openxmlformats.org/officeDocument/2006/relationships/hyperlink" Target="https://api.ror.org/organizations?affiliation=Vilnius+University,+Institute+of+International+Relations+and+Political+Science,+Lithuania" TargetMode="External"/><Relationship Id="rId118" Type="http://schemas.openxmlformats.org/officeDocument/2006/relationships/hyperlink" Target="https://api.ror.org/organizations?affiliation=Charles+University" TargetMode="External"/><Relationship Id="rId117" Type="http://schemas.openxmlformats.org/officeDocument/2006/relationships/hyperlink" Target="https://ror.org/035j0tq82" TargetMode="External"/><Relationship Id="rId116" Type="http://schemas.openxmlformats.org/officeDocument/2006/relationships/hyperlink" Target="https://api.ror.org/organizations?affiliation=Chapman+University,+Orange" TargetMode="External"/><Relationship Id="rId115" Type="http://schemas.openxmlformats.org/officeDocument/2006/relationships/hyperlink" Target="https://ror.org/0252mqn49" TargetMode="External"/><Relationship Id="rId599" Type="http://schemas.openxmlformats.org/officeDocument/2006/relationships/hyperlink" Target="https://api.ror.org/organizations?affiliation=Institute+for+Social+Research,+Norway" TargetMode="External"/><Relationship Id="rId1180" Type="http://schemas.openxmlformats.org/officeDocument/2006/relationships/hyperlink" Target="https://api.ror.org/organizations?affiliation=UC+Berkeley,+USA" TargetMode="External"/><Relationship Id="rId1181" Type="http://schemas.openxmlformats.org/officeDocument/2006/relationships/hyperlink" Target="https://ror.org/01an7q238" TargetMode="External"/><Relationship Id="rId119" Type="http://schemas.openxmlformats.org/officeDocument/2006/relationships/hyperlink" Target="https://ror.org/024d6js02" TargetMode="External"/><Relationship Id="rId1182" Type="http://schemas.openxmlformats.org/officeDocument/2006/relationships/hyperlink" Target="https://api.ror.org/organizations?affiliation=UC+Davis,+USA" TargetMode="External"/><Relationship Id="rId110" Type="http://schemas.openxmlformats.org/officeDocument/2006/relationships/hyperlink" Target="https://api.ror.org/organizations?affiliation=Centre+National+de+la+Recherche+Scientifique+(CNRS),+France" TargetMode="External"/><Relationship Id="rId594" Type="http://schemas.openxmlformats.org/officeDocument/2006/relationships/hyperlink" Target="https://ror.org/027bh9e22" TargetMode="External"/><Relationship Id="rId1183" Type="http://schemas.openxmlformats.org/officeDocument/2006/relationships/hyperlink" Target="https://ror.org/05rrcem69" TargetMode="External"/><Relationship Id="rId2030" Type="http://schemas.openxmlformats.org/officeDocument/2006/relationships/hyperlink" Target="https://ror.org/04ycden15" TargetMode="External"/><Relationship Id="rId593" Type="http://schemas.openxmlformats.org/officeDocument/2006/relationships/hyperlink" Target="https://api.ror.org/organizations?affiliation=Institute+for+History,+Leiden+University" TargetMode="External"/><Relationship Id="rId1184" Type="http://schemas.openxmlformats.org/officeDocument/2006/relationships/hyperlink" Target="https://api.ror.org/organizations?affiliation=UC+Riverside,+USA" TargetMode="External"/><Relationship Id="rId2031" Type="http://schemas.openxmlformats.org/officeDocument/2006/relationships/hyperlink" Target="https://api.ror.org/organizations?affiliation=Vienna+Institute+of+Demography/Austrian+Academy+of+Sciences,+Wittgenstein+Centre+for+Demography+and+Global+Human+Capital,+Vienna+&amp;&amp;+School+of+International+Development,+University+of+East+Anglia,+Norwich" TargetMode="External"/><Relationship Id="rId592" Type="http://schemas.openxmlformats.org/officeDocument/2006/relationships/hyperlink" Target="https://ror.org/00f809463" TargetMode="External"/><Relationship Id="rId1185" Type="http://schemas.openxmlformats.org/officeDocument/2006/relationships/hyperlink" Target="https://ror.org/03nawhv43" TargetMode="External"/><Relationship Id="rId2032" Type="http://schemas.openxmlformats.org/officeDocument/2006/relationships/hyperlink" Target="https://ror.org/04ycden15" TargetMode="External"/><Relationship Id="rId591" Type="http://schemas.openxmlformats.org/officeDocument/2006/relationships/hyperlink" Target="https://api.ror.org/organizations?affiliation=Institute+for+Advanced+Study+in+Toulouse,+Toulouse" TargetMode="External"/><Relationship Id="rId1186" Type="http://schemas.openxmlformats.org/officeDocument/2006/relationships/hyperlink" Target="https://api.ror.org/organizations?affiliation=UCD,+Ireland" TargetMode="External"/><Relationship Id="rId2033" Type="http://schemas.openxmlformats.org/officeDocument/2006/relationships/hyperlink" Target="https://api.ror.org/organizations?affiliation=Vienna+University+of+Economics" TargetMode="External"/><Relationship Id="rId114" Type="http://schemas.openxmlformats.org/officeDocument/2006/relationships/hyperlink" Target="https://api.ror.org/organizations?affiliation=CESS-Nuffield-FLAME+University,+India" TargetMode="External"/><Relationship Id="rId598" Type="http://schemas.openxmlformats.org/officeDocument/2006/relationships/hyperlink" Target="https://ror.org/00g7qtt96" TargetMode="External"/><Relationship Id="rId1187" Type="http://schemas.openxmlformats.org/officeDocument/2006/relationships/hyperlink" Target="https://ror.org/05m7pjf47" TargetMode="External"/><Relationship Id="rId2034" Type="http://schemas.openxmlformats.org/officeDocument/2006/relationships/hyperlink" Target="https://ror.org/03prydq77" TargetMode="External"/><Relationship Id="rId113" Type="http://schemas.openxmlformats.org/officeDocument/2006/relationships/hyperlink" Target="https://ror.org/05dbs4128" TargetMode="External"/><Relationship Id="rId597" Type="http://schemas.openxmlformats.org/officeDocument/2006/relationships/hyperlink" Target="https://api.ror.org/organizations?affiliation=Institute+for+Social+and+Economic+Change,+Bangalore,+India" TargetMode="External"/><Relationship Id="rId1188" Type="http://schemas.openxmlformats.org/officeDocument/2006/relationships/hyperlink" Target="https://api.ror.org/organizations?affiliation=UCL,+London" TargetMode="External"/><Relationship Id="rId2035" Type="http://schemas.openxmlformats.org/officeDocument/2006/relationships/hyperlink" Target="https://api.ror.org/organizations?affiliation=Vienna+University+of+Economics+and+Business,+Austria" TargetMode="External"/><Relationship Id="rId112" Type="http://schemas.openxmlformats.org/officeDocument/2006/relationships/hyperlink" Target="https://api.ror.org/organizations?affiliation=CERGE-EI,+Czech+Republic" TargetMode="External"/><Relationship Id="rId596" Type="http://schemas.openxmlformats.org/officeDocument/2006/relationships/hyperlink" Target="https://ror.org/04q7nkm38" TargetMode="External"/><Relationship Id="rId1189" Type="http://schemas.openxmlformats.org/officeDocument/2006/relationships/hyperlink" Target="https://ror.org/02jx3x895" TargetMode="External"/><Relationship Id="rId2036" Type="http://schemas.openxmlformats.org/officeDocument/2006/relationships/hyperlink" Target="https://ror.org/03prydq77" TargetMode="External"/><Relationship Id="rId111" Type="http://schemas.openxmlformats.org/officeDocument/2006/relationships/hyperlink" Target="https://ror.org/02feahw73" TargetMode="External"/><Relationship Id="rId595" Type="http://schemas.openxmlformats.org/officeDocument/2006/relationships/hyperlink" Target="https://api.ror.org/organizations?affiliation=Institute+for+Political+Science+Zurich,+Switzerland" TargetMode="External"/><Relationship Id="rId2037" Type="http://schemas.openxmlformats.org/officeDocument/2006/relationships/hyperlink" Target="https://api.ror.org/organizations?affiliation=Vienna+University+of+Economics,+Austria" TargetMode="External"/><Relationship Id="rId1136" Type="http://schemas.openxmlformats.org/officeDocument/2006/relationships/hyperlink" Target="https://api.ror.org/organizations?affiliation=The+University+of+Western+Australia,+Australia" TargetMode="External"/><Relationship Id="rId1137" Type="http://schemas.openxmlformats.org/officeDocument/2006/relationships/hyperlink" Target="https://ror.org/047272k79" TargetMode="External"/><Relationship Id="rId1138" Type="http://schemas.openxmlformats.org/officeDocument/2006/relationships/hyperlink" Target="https://api.ror.org/organizations?affiliation=The+Western+Galilee+College,+Israel" TargetMode="External"/><Relationship Id="rId1139" Type="http://schemas.openxmlformats.org/officeDocument/2006/relationships/hyperlink" Target="https://ror.org/00ajd9b21" TargetMode="External"/><Relationship Id="rId547" Type="http://schemas.openxmlformats.org/officeDocument/2006/relationships/hyperlink" Target="https://api.ror.org/organizations?affiliation=IBEI,+Spain" TargetMode="External"/><Relationship Id="rId546" Type="http://schemas.openxmlformats.org/officeDocument/2006/relationships/hyperlink" Target="https://ror.org/01h8pf755" TargetMode="External"/><Relationship Id="rId545" Type="http://schemas.openxmlformats.org/officeDocument/2006/relationships/hyperlink" Target="https://api.ror.org/organizations?affiliation=IAST,+Toulouse" TargetMode="External"/><Relationship Id="rId544" Type="http://schemas.openxmlformats.org/officeDocument/2006/relationships/hyperlink" Target="https://ror.org/012yg6072" TargetMode="External"/><Relationship Id="rId549" Type="http://schemas.openxmlformats.org/officeDocument/2006/relationships/hyperlink" Target="https://api.ror.org/organizations?affiliation=IE+School+of+Global+and+Public+Affairs,+Spain" TargetMode="External"/><Relationship Id="rId548" Type="http://schemas.openxmlformats.org/officeDocument/2006/relationships/hyperlink" Target="https://ror.org/05rke5d69" TargetMode="External"/><Relationship Id="rId1130" Type="http://schemas.openxmlformats.org/officeDocument/2006/relationships/hyperlink" Target="https://api.ror.org/organizations?affiliation=The+University+of+Sydney" TargetMode="External"/><Relationship Id="rId1131" Type="http://schemas.openxmlformats.org/officeDocument/2006/relationships/hyperlink" Target="https://ror.org/0384j8v12" TargetMode="External"/><Relationship Id="rId543" Type="http://schemas.openxmlformats.org/officeDocument/2006/relationships/hyperlink" Target="https://api.ror.org/organizations?affiliation=IAB+Nurnberg" TargetMode="External"/><Relationship Id="rId1132" Type="http://schemas.openxmlformats.org/officeDocument/2006/relationships/hyperlink" Target="https://api.ror.org/organizations?affiliation=The+University+of+Texas+at+Austin" TargetMode="External"/><Relationship Id="rId542" Type="http://schemas.openxmlformats.org/officeDocument/2006/relationships/hyperlink" Target="https://ror.org/02ks8qq67" TargetMode="External"/><Relationship Id="rId1133" Type="http://schemas.openxmlformats.org/officeDocument/2006/relationships/hyperlink" Target="https://ror.org/00hj54h04" TargetMode="External"/><Relationship Id="rId541" Type="http://schemas.openxmlformats.org/officeDocument/2006/relationships/hyperlink" Target="https://api.ror.org/organizations?affiliation=Hungarian+Academy+of+Sciences,+Hungary" TargetMode="External"/><Relationship Id="rId1134" Type="http://schemas.openxmlformats.org/officeDocument/2006/relationships/hyperlink" Target="https://api.ror.org/organizations?affiliation=The+University+of+Tokyo" TargetMode="External"/><Relationship Id="rId540" Type="http://schemas.openxmlformats.org/officeDocument/2006/relationships/hyperlink" Target="https://ror.org/01hcx6992" TargetMode="External"/><Relationship Id="rId1135" Type="http://schemas.openxmlformats.org/officeDocument/2006/relationships/hyperlink" Target="https://ror.org/057zh3y96" TargetMode="External"/><Relationship Id="rId1125" Type="http://schemas.openxmlformats.org/officeDocument/2006/relationships/hyperlink" Target="https://ror.org/00rs6vg23" TargetMode="External"/><Relationship Id="rId1126" Type="http://schemas.openxmlformats.org/officeDocument/2006/relationships/hyperlink" Target="https://api.ror.org/organizations?affiliation=The+Open+University+of+Israel" TargetMode="External"/><Relationship Id="rId1127" Type="http://schemas.openxmlformats.org/officeDocument/2006/relationships/hyperlink" Target="https://ror.org/027z64205" TargetMode="External"/><Relationship Id="rId1128" Type="http://schemas.openxmlformats.org/officeDocument/2006/relationships/hyperlink" Target="https://api.ror.org/organizations?affiliation=The+University+of+Chicago,+Chicago" TargetMode="External"/><Relationship Id="rId1129" Type="http://schemas.openxmlformats.org/officeDocument/2006/relationships/hyperlink" Target="https://ror.org/024mw5h28" TargetMode="External"/><Relationship Id="rId536" Type="http://schemas.openxmlformats.org/officeDocument/2006/relationships/hyperlink" Target="https://ror.org/01hcx6992" TargetMode="External"/><Relationship Id="rId535" Type="http://schemas.openxmlformats.org/officeDocument/2006/relationships/hyperlink" Target="https://api.ror.org/organizations?affiliation=Humboldt-Universitat+zu+Berlin,+Germany" TargetMode="External"/><Relationship Id="rId534" Type="http://schemas.openxmlformats.org/officeDocument/2006/relationships/hyperlink" Target="https://ror.org/01hcx6992" TargetMode="External"/><Relationship Id="rId533" Type="http://schemas.openxmlformats.org/officeDocument/2006/relationships/hyperlink" Target="https://api.ror.org/organizations?affiliation=Humboldt-Universitat+zu+Berlin,+Berlin" TargetMode="External"/><Relationship Id="rId539" Type="http://schemas.openxmlformats.org/officeDocument/2006/relationships/hyperlink" Target="https://api.ror.org/organizations?affiliation=Humboldt-Universitat,+Germany" TargetMode="External"/><Relationship Id="rId538" Type="http://schemas.openxmlformats.org/officeDocument/2006/relationships/hyperlink" Target="https://ror.org/01hcx6992" TargetMode="External"/><Relationship Id="rId537" Type="http://schemas.openxmlformats.org/officeDocument/2006/relationships/hyperlink" Target="https://api.ror.org/organizations?affiliation=Humboldt-Universitat+zu+Berlin,+Germany.+Humboldt+University+of+Berlin,+Germany" TargetMode="External"/><Relationship Id="rId1120" Type="http://schemas.openxmlformats.org/officeDocument/2006/relationships/hyperlink" Target="https://api.ror.org/organizations?affiliation=The+Leiden+University+Institute+for+Area+Studies,+Faculty+of+Humanities,+Leiden+University" TargetMode="External"/><Relationship Id="rId532" Type="http://schemas.openxmlformats.org/officeDocument/2006/relationships/hyperlink" Target="https://ror.org/01hcx6992" TargetMode="External"/><Relationship Id="rId1121" Type="http://schemas.openxmlformats.org/officeDocument/2006/relationships/hyperlink" Target="https://ror.org/027bh9e22" TargetMode="External"/><Relationship Id="rId531" Type="http://schemas.openxmlformats.org/officeDocument/2006/relationships/hyperlink" Target="https://api.ror.org/organizations?affiliation=Humboldt-Universitat+zu+Berlin" TargetMode="External"/><Relationship Id="rId1122" Type="http://schemas.openxmlformats.org/officeDocument/2006/relationships/hyperlink" Target="https://api.ror.org/organizations?affiliation=The+London+School+of+Economics+and+Political+Science,+United+Kingdom" TargetMode="External"/><Relationship Id="rId530" Type="http://schemas.openxmlformats.org/officeDocument/2006/relationships/hyperlink" Target="https://ror.org/01hcx6992" TargetMode="External"/><Relationship Id="rId1123" Type="http://schemas.openxmlformats.org/officeDocument/2006/relationships/hyperlink" Target="https://ror.org/0090zs177" TargetMode="External"/><Relationship Id="rId1124" Type="http://schemas.openxmlformats.org/officeDocument/2006/relationships/hyperlink" Target="https://api.ror.org/organizations?affiliation=The+Ohio+State+University,+USA" TargetMode="External"/><Relationship Id="rId1158" Type="http://schemas.openxmlformats.org/officeDocument/2006/relationships/hyperlink" Target="https://api.ror.org/organizations?affiliation=Trinity+College+Dublin,+Ireland" TargetMode="External"/><Relationship Id="rId2005" Type="http://schemas.openxmlformats.org/officeDocument/2006/relationships/hyperlink" Target="https://ror.org/048a87296" TargetMode="External"/><Relationship Id="rId1159" Type="http://schemas.openxmlformats.org/officeDocument/2006/relationships/hyperlink" Target="https://ror.org/02tyrky19" TargetMode="External"/><Relationship Id="rId2006" Type="http://schemas.openxmlformats.org/officeDocument/2006/relationships/hyperlink" Target="https://api.ror.org/organizations?affiliation=USACH" TargetMode="External"/><Relationship Id="rId2007" Type="http://schemas.openxmlformats.org/officeDocument/2006/relationships/hyperlink" Target="https://api.ror.org/organizations?affiliation=USC,+Los+Angeles" TargetMode="External"/><Relationship Id="rId2008" Type="http://schemas.openxmlformats.org/officeDocument/2006/relationships/hyperlink" Target="https://ror.org/008836v19" TargetMode="External"/><Relationship Id="rId2009" Type="http://schemas.openxmlformats.org/officeDocument/2006/relationships/hyperlink" Target="https://api.ror.org/organizations?affiliation=USC,+USA" TargetMode="External"/><Relationship Id="rId569" Type="http://schemas.openxmlformats.org/officeDocument/2006/relationships/hyperlink" Target="https://api.ror.org/organizations?affiliation=INRAE" TargetMode="External"/><Relationship Id="rId568" Type="http://schemas.openxmlformats.org/officeDocument/2006/relationships/hyperlink" Target="https://ror.org/01kg8sb98" TargetMode="External"/><Relationship Id="rId567" Type="http://schemas.openxmlformats.org/officeDocument/2006/relationships/hyperlink" Target="https://api.ror.org/organizations?affiliation=Indiana+University,+USA" TargetMode="External"/><Relationship Id="rId566" Type="http://schemas.openxmlformats.org/officeDocument/2006/relationships/hyperlink" Target="https://ror.org/05vhwqa91" TargetMode="External"/><Relationship Id="rId561" Type="http://schemas.openxmlformats.org/officeDocument/2006/relationships/hyperlink" Target="https://api.ror.org/organizations?affiliation=IIES,+Stockholm+University,+Sweden" TargetMode="External"/><Relationship Id="rId1150" Type="http://schemas.openxmlformats.org/officeDocument/2006/relationships/hyperlink" Target="https://api.ror.org/organizations?affiliation=Toulouse+School+of+Economics,+France" TargetMode="External"/><Relationship Id="rId560" Type="http://schemas.openxmlformats.org/officeDocument/2006/relationships/hyperlink" Target="https://ror.org/02jjdwm75" TargetMode="External"/><Relationship Id="rId1151" Type="http://schemas.openxmlformats.org/officeDocument/2006/relationships/hyperlink" Target="https://ror.org/00ff5f522" TargetMode="External"/><Relationship Id="rId1152" Type="http://schemas.openxmlformats.org/officeDocument/2006/relationships/hyperlink" Target="https://api.ror.org/organizations?affiliation=Toulouse+School+of+Economics,+IAST,+France" TargetMode="External"/><Relationship Id="rId1153" Type="http://schemas.openxmlformats.org/officeDocument/2006/relationships/hyperlink" Target="https://ror.org/00ff5f522" TargetMode="External"/><Relationship Id="rId2000" Type="http://schemas.openxmlformats.org/officeDocument/2006/relationships/hyperlink" Target="https://api.ror.org/organizations?affiliation=Uppsala+University" TargetMode="External"/><Relationship Id="rId565" Type="http://schemas.openxmlformats.org/officeDocument/2006/relationships/hyperlink" Target="https://api.ror.org/organizations?affiliation=Independent+Researcher,+USA" TargetMode="External"/><Relationship Id="rId1154" Type="http://schemas.openxmlformats.org/officeDocument/2006/relationships/hyperlink" Target="https://api.ror.org/organizations?affiliation=Trinity+College+Dublin" TargetMode="External"/><Relationship Id="rId2001" Type="http://schemas.openxmlformats.org/officeDocument/2006/relationships/hyperlink" Target="https://ror.org/048a87296" TargetMode="External"/><Relationship Id="rId564" Type="http://schemas.openxmlformats.org/officeDocument/2006/relationships/hyperlink" Target="https://ror.org/05m4rmw09" TargetMode="External"/><Relationship Id="rId1155" Type="http://schemas.openxmlformats.org/officeDocument/2006/relationships/hyperlink" Target="https://ror.org/02tyrky19" TargetMode="External"/><Relationship Id="rId2002" Type="http://schemas.openxmlformats.org/officeDocument/2006/relationships/hyperlink" Target="https://api.ror.org/organizations?affiliation=Uppsala+University,+Sweden" TargetMode="External"/><Relationship Id="rId563" Type="http://schemas.openxmlformats.org/officeDocument/2006/relationships/hyperlink" Target="https://api.ror.org/organizations?affiliation=IMF,+USA" TargetMode="External"/><Relationship Id="rId1156" Type="http://schemas.openxmlformats.org/officeDocument/2006/relationships/hyperlink" Target="https://api.ror.org/organizations?affiliation=Trinity+College+Dublin,+Dublin" TargetMode="External"/><Relationship Id="rId2003" Type="http://schemas.openxmlformats.org/officeDocument/2006/relationships/hyperlink" Target="https://ror.org/048a87296" TargetMode="External"/><Relationship Id="rId562" Type="http://schemas.openxmlformats.org/officeDocument/2006/relationships/hyperlink" Target="https://ror.org/05f0yaq80" TargetMode="External"/><Relationship Id="rId1157" Type="http://schemas.openxmlformats.org/officeDocument/2006/relationships/hyperlink" Target="https://ror.org/02tyrky19" TargetMode="External"/><Relationship Id="rId2004" Type="http://schemas.openxmlformats.org/officeDocument/2006/relationships/hyperlink" Target="https://api.ror.org/organizations?affiliation=Uppsala+University,+Uppsala" TargetMode="External"/><Relationship Id="rId1147" Type="http://schemas.openxmlformats.org/officeDocument/2006/relationships/hyperlink" Target="https://ror.org/057zh3y96" TargetMode="External"/><Relationship Id="rId1148" Type="http://schemas.openxmlformats.org/officeDocument/2006/relationships/hyperlink" Target="https://api.ror.org/organizations?affiliation=Tony+Blair+Institute+for+Global+Change,+United+Kingdom" TargetMode="External"/><Relationship Id="rId1149" Type="http://schemas.openxmlformats.org/officeDocument/2006/relationships/hyperlink" Target="https://ror.org/01xnh6j48" TargetMode="External"/><Relationship Id="rId558" Type="http://schemas.openxmlformats.org/officeDocument/2006/relationships/hyperlink" Target="https://ror.org/02jjdwm75" TargetMode="External"/><Relationship Id="rId557" Type="http://schemas.openxmlformats.org/officeDocument/2006/relationships/hyperlink" Target="https://api.ror.org/organizations?affiliation=IE+University,+School+of+Global+&amp;+Public+Affairs" TargetMode="External"/><Relationship Id="rId556" Type="http://schemas.openxmlformats.org/officeDocument/2006/relationships/hyperlink" Target="https://ror.org/02jjdwm75" TargetMode="External"/><Relationship Id="rId555" Type="http://schemas.openxmlformats.org/officeDocument/2006/relationships/hyperlink" Target="https://api.ror.org/organizations?affiliation=IE+University+Madrid,+Spain" TargetMode="External"/><Relationship Id="rId559" Type="http://schemas.openxmlformats.org/officeDocument/2006/relationships/hyperlink" Target="https://api.ror.org/organizations?affiliation=IE+University,+Spain" TargetMode="External"/><Relationship Id="rId550" Type="http://schemas.openxmlformats.org/officeDocument/2006/relationships/hyperlink" Target="https://ror.org/04cadha73" TargetMode="External"/><Relationship Id="rId1140" Type="http://schemas.openxmlformats.org/officeDocument/2006/relationships/hyperlink" Target="https://api.ror.org/organizations?affiliation=The+World+Bank,+USA" TargetMode="External"/><Relationship Id="rId1141" Type="http://schemas.openxmlformats.org/officeDocument/2006/relationships/hyperlink" Target="https://ror.org/00ae7jd04" TargetMode="External"/><Relationship Id="rId1142" Type="http://schemas.openxmlformats.org/officeDocument/2006/relationships/hyperlink" Target="https://api.ror.org/organizations?affiliation=Tinbergen+Institute+&amp;&amp;+Vrije+Universiteit+Rotterdam" TargetMode="External"/><Relationship Id="rId554" Type="http://schemas.openxmlformats.org/officeDocument/2006/relationships/hyperlink" Target="https://ror.org/02jjdwm75" TargetMode="External"/><Relationship Id="rId1143" Type="http://schemas.openxmlformats.org/officeDocument/2006/relationships/hyperlink" Target="https://ror.org/054xxtt73" TargetMode="External"/><Relationship Id="rId553" Type="http://schemas.openxmlformats.org/officeDocument/2006/relationships/hyperlink" Target="https://api.ror.org/organizations?affiliation=IE+University+Madrid" TargetMode="External"/><Relationship Id="rId1144" Type="http://schemas.openxmlformats.org/officeDocument/2006/relationships/hyperlink" Target="https://api.ror.org/organizations?affiliation=Tokyo+University+of+Science" TargetMode="External"/><Relationship Id="rId552" Type="http://schemas.openxmlformats.org/officeDocument/2006/relationships/hyperlink" Target="https://ror.org/02jjdwm75" TargetMode="External"/><Relationship Id="rId1145" Type="http://schemas.openxmlformats.org/officeDocument/2006/relationships/hyperlink" Target="https://ror.org/057zh3y96" TargetMode="External"/><Relationship Id="rId551" Type="http://schemas.openxmlformats.org/officeDocument/2006/relationships/hyperlink" Target="https://api.ror.org/organizations?affiliation=IE+University" TargetMode="External"/><Relationship Id="rId1146" Type="http://schemas.openxmlformats.org/officeDocument/2006/relationships/hyperlink" Target="https://api.ror.org/organizations?affiliation=Tokyo+University+of+Science,+Tokyo" TargetMode="External"/><Relationship Id="rId2090" Type="http://schemas.openxmlformats.org/officeDocument/2006/relationships/hyperlink" Target="https://api.ror.org/organizations?affiliation=West+Virginia+University,+Morgantown" TargetMode="External"/><Relationship Id="rId2091" Type="http://schemas.openxmlformats.org/officeDocument/2006/relationships/hyperlink" Target="https://ror.org/011vxgd24" TargetMode="External"/><Relationship Id="rId2092" Type="http://schemas.openxmlformats.org/officeDocument/2006/relationships/hyperlink" Target="https://api.ror.org/organizations?affiliation=West+Virginia+University,+USA" TargetMode="External"/><Relationship Id="rId2093" Type="http://schemas.openxmlformats.org/officeDocument/2006/relationships/hyperlink" Target="https://ror.org/011vxgd24" TargetMode="External"/><Relationship Id="rId2094" Type="http://schemas.openxmlformats.org/officeDocument/2006/relationships/hyperlink" Target="https://api.ror.org/organizations?affiliation=Western+University,+Canada" TargetMode="External"/><Relationship Id="rId2095" Type="http://schemas.openxmlformats.org/officeDocument/2006/relationships/hyperlink" Target="https://ror.org/02grkyz14" TargetMode="External"/><Relationship Id="rId2096" Type="http://schemas.openxmlformats.org/officeDocument/2006/relationships/hyperlink" Target="https://api.ror.org/organizations?affiliation=Western+Washington+University,+USA" TargetMode="External"/><Relationship Id="rId2097" Type="http://schemas.openxmlformats.org/officeDocument/2006/relationships/hyperlink" Target="https://ror.org/00cvxb145" TargetMode="External"/><Relationship Id="rId2098" Type="http://schemas.openxmlformats.org/officeDocument/2006/relationships/hyperlink" Target="https://api.ror.org/organizations?affiliation=Westfalische+Wilhelms-Universitat+Munster,+Germany" TargetMode="External"/><Relationship Id="rId2099" Type="http://schemas.openxmlformats.org/officeDocument/2006/relationships/hyperlink" Target="https://ror.org/00pd74e08" TargetMode="External"/><Relationship Id="rId2060" Type="http://schemas.openxmlformats.org/officeDocument/2006/relationships/hyperlink" Target="https://ror.org/006e5kg04" TargetMode="External"/><Relationship Id="rId2061" Type="http://schemas.openxmlformats.org/officeDocument/2006/relationships/hyperlink" Target="https://api.ror.org/organizations?affiliation=Vrije+Universiteit+Brussel,+Belgium" TargetMode="External"/><Relationship Id="rId2062" Type="http://schemas.openxmlformats.org/officeDocument/2006/relationships/hyperlink" Target="https://ror.org/006e5kg04" TargetMode="External"/><Relationship Id="rId2063" Type="http://schemas.openxmlformats.org/officeDocument/2006/relationships/hyperlink" Target="https://api.ror.org/organizations?affiliation=Vrije+Universiteit,+Netherlands" TargetMode="External"/><Relationship Id="rId2064" Type="http://schemas.openxmlformats.org/officeDocument/2006/relationships/hyperlink" Target="https://ror.org/008xxew50" TargetMode="External"/><Relationship Id="rId2065" Type="http://schemas.openxmlformats.org/officeDocument/2006/relationships/hyperlink" Target="https://api.ror.org/organizations?affiliation=Vrije+Universiteit,+Netherlands.+Vrije+Universiteit+Amsterdam,+Netherlands" TargetMode="External"/><Relationship Id="rId2066" Type="http://schemas.openxmlformats.org/officeDocument/2006/relationships/hyperlink" Target="https://ror.org/008xxew50" TargetMode="External"/><Relationship Id="rId2067" Type="http://schemas.openxmlformats.org/officeDocument/2006/relationships/hyperlink" Target="https://api.ror.org/organizations?affiliation=Warsaw+School+of+Economics,+Poland" TargetMode="External"/><Relationship Id="rId2068" Type="http://schemas.openxmlformats.org/officeDocument/2006/relationships/hyperlink" Target="https://ror.org/032cph770" TargetMode="External"/><Relationship Id="rId2069" Type="http://schemas.openxmlformats.org/officeDocument/2006/relationships/hyperlink" Target="https://api.ror.org/organizations?affiliation=Warwick+University,+Coventry" TargetMode="External"/><Relationship Id="rId2050" Type="http://schemas.openxmlformats.org/officeDocument/2006/relationships/hyperlink" Target="https://ror.org/0523ssa79" TargetMode="External"/><Relationship Id="rId2051" Type="http://schemas.openxmlformats.org/officeDocument/2006/relationships/hyperlink" Target="https://api.ror.org/organizations?affiliation=Vrije+universiteit+amsterdam" TargetMode="External"/><Relationship Id="rId495" Type="http://schemas.openxmlformats.org/officeDocument/2006/relationships/hyperlink" Target="https://api.ror.org/organizations?affiliation=Hertie+School+of+Governance,+Germany" TargetMode="External"/><Relationship Id="rId2052" Type="http://schemas.openxmlformats.org/officeDocument/2006/relationships/hyperlink" Target="https://ror.org/008xxew50" TargetMode="External"/><Relationship Id="rId494" Type="http://schemas.openxmlformats.org/officeDocument/2006/relationships/hyperlink" Target="https://ror.org/0473a4773" TargetMode="External"/><Relationship Id="rId2053" Type="http://schemas.openxmlformats.org/officeDocument/2006/relationships/hyperlink" Target="https://api.ror.org/organizations?affiliation=Vrije+Universiteit+Amsterdam" TargetMode="External"/><Relationship Id="rId493" Type="http://schemas.openxmlformats.org/officeDocument/2006/relationships/hyperlink" Target="https://api.ror.org/organizations?affiliation=Hertie+School+Berlin's+University+of+Governance+Friedrichstrasse+180+10117+Berlin,+Germany,+Berlin" TargetMode="External"/><Relationship Id="rId2054" Type="http://schemas.openxmlformats.org/officeDocument/2006/relationships/hyperlink" Target="https://ror.org/008xxew50" TargetMode="External"/><Relationship Id="rId492" Type="http://schemas.openxmlformats.org/officeDocument/2006/relationships/hyperlink" Target="https://ror.org/0473a4773" TargetMode="External"/><Relationship Id="rId2055" Type="http://schemas.openxmlformats.org/officeDocument/2006/relationships/hyperlink" Target="https://api.ror.org/organizations?affiliation=Vrije+Universiteit+Amsterdam,+Amsterdam" TargetMode="External"/><Relationship Id="rId499" Type="http://schemas.openxmlformats.org/officeDocument/2006/relationships/hyperlink" Target="https://api.ror.org/organizations?affiliation=Hertie+School,+Berlin" TargetMode="External"/><Relationship Id="rId2056" Type="http://schemas.openxmlformats.org/officeDocument/2006/relationships/hyperlink" Target="https://ror.org/008xxew50" TargetMode="External"/><Relationship Id="rId498" Type="http://schemas.openxmlformats.org/officeDocument/2006/relationships/hyperlink" Target="https://ror.org/0473a4773" TargetMode="External"/><Relationship Id="rId2057" Type="http://schemas.openxmlformats.org/officeDocument/2006/relationships/hyperlink" Target="https://api.ror.org/organizations?affiliation=Vrije+Universiteit+Amsterdam,+Netherlands" TargetMode="External"/><Relationship Id="rId497" Type="http://schemas.openxmlformats.org/officeDocument/2006/relationships/hyperlink" Target="https://api.ror.org/organizations?affiliation=Hertie+School+of+Governance,+Germany+&amp;&amp;+University+of+Zurich,+Switzerland" TargetMode="External"/><Relationship Id="rId2058" Type="http://schemas.openxmlformats.org/officeDocument/2006/relationships/hyperlink" Target="https://ror.org/008xxew50" TargetMode="External"/><Relationship Id="rId496" Type="http://schemas.openxmlformats.org/officeDocument/2006/relationships/hyperlink" Target="https://ror.org/0473a4773" TargetMode="External"/><Relationship Id="rId2059" Type="http://schemas.openxmlformats.org/officeDocument/2006/relationships/hyperlink" Target="https://api.ror.org/organizations?affiliation=Vrije+Universiteit+Brussel" TargetMode="External"/><Relationship Id="rId2080" Type="http://schemas.openxmlformats.org/officeDocument/2006/relationships/hyperlink" Target="https://api.ror.org/organizations?affiliation=Washington+University+in+St+Louis,+USA" TargetMode="External"/><Relationship Id="rId2081" Type="http://schemas.openxmlformats.org/officeDocument/2006/relationships/hyperlink" Target="https://ror.org/01yc7t268" TargetMode="External"/><Relationship Id="rId2082" Type="http://schemas.openxmlformats.org/officeDocument/2006/relationships/hyperlink" Target="https://api.ror.org/organizations?affiliation=Washington+University+in+St.+Louis,+USA" TargetMode="External"/><Relationship Id="rId2083" Type="http://schemas.openxmlformats.org/officeDocument/2006/relationships/hyperlink" Target="https://ror.org/01yc7t268" TargetMode="External"/><Relationship Id="rId2084" Type="http://schemas.openxmlformats.org/officeDocument/2006/relationships/hyperlink" Target="https://api.ror.org/organizations?affiliation=Washington+University,+St.+Louis,+USA" TargetMode="External"/><Relationship Id="rId2085" Type="http://schemas.openxmlformats.org/officeDocument/2006/relationships/hyperlink" Target="https://ror.org/00cvxb145" TargetMode="External"/><Relationship Id="rId2086" Type="http://schemas.openxmlformats.org/officeDocument/2006/relationships/hyperlink" Target="https://api.ror.org/organizations?affiliation=Wayne+State+University" TargetMode="External"/><Relationship Id="rId2087" Type="http://schemas.openxmlformats.org/officeDocument/2006/relationships/hyperlink" Target="https://ror.org/01070mq45" TargetMode="External"/><Relationship Id="rId2088" Type="http://schemas.openxmlformats.org/officeDocument/2006/relationships/hyperlink" Target="https://api.ror.org/organizations?affiliation=West+Virginia+University" TargetMode="External"/><Relationship Id="rId2089" Type="http://schemas.openxmlformats.org/officeDocument/2006/relationships/hyperlink" Target="https://ror.org/011vxgd24" TargetMode="External"/><Relationship Id="rId2070" Type="http://schemas.openxmlformats.org/officeDocument/2006/relationships/hyperlink" Target="https://ror.org/01a77tt86" TargetMode="External"/><Relationship Id="rId2071" Type="http://schemas.openxmlformats.org/officeDocument/2006/relationships/hyperlink" Target="https://api.ror.org/organizations?affiliation=Waseda+Institute+for+Advanced+Study,+Japan" TargetMode="External"/><Relationship Id="rId2072" Type="http://schemas.openxmlformats.org/officeDocument/2006/relationships/hyperlink" Target="https://api.ror.org/organizations?affiliation=Waseda+University" TargetMode="External"/><Relationship Id="rId2073" Type="http://schemas.openxmlformats.org/officeDocument/2006/relationships/hyperlink" Target="https://ror.org/00ntfnx83" TargetMode="External"/><Relationship Id="rId2074" Type="http://schemas.openxmlformats.org/officeDocument/2006/relationships/hyperlink" Target="https://api.ror.org/organizations?affiliation=Waseda+University,+Japan" TargetMode="External"/><Relationship Id="rId2075" Type="http://schemas.openxmlformats.org/officeDocument/2006/relationships/hyperlink" Target="https://ror.org/00ntfnx83" TargetMode="External"/><Relationship Id="rId2076" Type="http://schemas.openxmlformats.org/officeDocument/2006/relationships/hyperlink" Target="https://api.ror.org/organizations?affiliation=Washington+and+Lee+University,+USA" TargetMode="External"/><Relationship Id="rId2077" Type="http://schemas.openxmlformats.org/officeDocument/2006/relationships/hyperlink" Target="https://ror.org/00fwhaq79" TargetMode="External"/><Relationship Id="rId2078" Type="http://schemas.openxmlformats.org/officeDocument/2006/relationships/hyperlink" Target="https://api.ror.org/organizations?affiliation=Washington+University+in+Saint+Louis,+Saint+Louis" TargetMode="External"/><Relationship Id="rId2079" Type="http://schemas.openxmlformats.org/officeDocument/2006/relationships/hyperlink" Target="https://ror.org/01yc7t268" TargetMode="External"/><Relationship Id="rId1610" Type="http://schemas.openxmlformats.org/officeDocument/2006/relationships/hyperlink" Target="https://api.ror.org/organizations?affiliation=University+of+Iowa,+USA" TargetMode="External"/><Relationship Id="rId1611" Type="http://schemas.openxmlformats.org/officeDocument/2006/relationships/hyperlink" Target="https://ror.org/036jqmy94" TargetMode="External"/><Relationship Id="rId1612" Type="http://schemas.openxmlformats.org/officeDocument/2006/relationships/hyperlink" Target="https://api.ror.org/organizations?affiliation=University+of+Kent" TargetMode="External"/><Relationship Id="rId1613" Type="http://schemas.openxmlformats.org/officeDocument/2006/relationships/hyperlink" Target="https://ror.org/00xkeyj56" TargetMode="External"/><Relationship Id="rId1614" Type="http://schemas.openxmlformats.org/officeDocument/2006/relationships/hyperlink" Target="https://api.ror.org/organizations?affiliation=University+of+Kent,+United+Kingdom" TargetMode="External"/><Relationship Id="rId1615" Type="http://schemas.openxmlformats.org/officeDocument/2006/relationships/hyperlink" Target="https://ror.org/00xkeyj56" TargetMode="External"/><Relationship Id="rId1616" Type="http://schemas.openxmlformats.org/officeDocument/2006/relationships/hyperlink" Target="https://api.ror.org/organizations?affiliation=University+of+Kentucky,+Lexington" TargetMode="External"/><Relationship Id="rId907" Type="http://schemas.openxmlformats.org/officeDocument/2006/relationships/hyperlink" Target="https://api.ror.org/organizations?affiliation=Nuffield+College,+University+of+Oxford,+Oxford" TargetMode="External"/><Relationship Id="rId1617" Type="http://schemas.openxmlformats.org/officeDocument/2006/relationships/hyperlink" Target="https://ror.org/02k3smh20" TargetMode="External"/><Relationship Id="rId906" Type="http://schemas.openxmlformats.org/officeDocument/2006/relationships/hyperlink" Target="https://ror.org/052gg0110" TargetMode="External"/><Relationship Id="rId1618" Type="http://schemas.openxmlformats.org/officeDocument/2006/relationships/hyperlink" Target="https://api.ror.org/organizations?affiliation=University+of+Kentucky,+USA" TargetMode="External"/><Relationship Id="rId905" Type="http://schemas.openxmlformats.org/officeDocument/2006/relationships/hyperlink" Target="https://api.ror.org/organizations?affiliation=Nuffield+College,+University+of+Oxford" TargetMode="External"/><Relationship Id="rId1619" Type="http://schemas.openxmlformats.org/officeDocument/2006/relationships/hyperlink" Target="https://ror.org/02k3smh20" TargetMode="External"/><Relationship Id="rId904" Type="http://schemas.openxmlformats.org/officeDocument/2006/relationships/hyperlink" Target="https://ror.org/01xnh6j48" TargetMode="External"/><Relationship Id="rId909" Type="http://schemas.openxmlformats.org/officeDocument/2006/relationships/hyperlink" Target="https://api.ror.org/organizations?affiliation=Nuffield+College,+University+of+Oxford,+Oxford,+Yale+University,+New+Haven" TargetMode="External"/><Relationship Id="rId908" Type="http://schemas.openxmlformats.org/officeDocument/2006/relationships/hyperlink" Target="https://ror.org/052gg0110" TargetMode="External"/><Relationship Id="rId903" Type="http://schemas.openxmlformats.org/officeDocument/2006/relationships/hyperlink" Target="https://api.ror.org/organizations?affiliation=Nuffield+College,+United+Kingdom" TargetMode="External"/><Relationship Id="rId902" Type="http://schemas.openxmlformats.org/officeDocument/2006/relationships/hyperlink" Target="https://ror.org/05xg72x27" TargetMode="External"/><Relationship Id="rId901" Type="http://schemas.openxmlformats.org/officeDocument/2006/relationships/hyperlink" Target="https://api.ror.org/organizations?affiliation=Norwegian+University+of+Science+and+Technology+(NTNU),+Norway" TargetMode="External"/><Relationship Id="rId900" Type="http://schemas.openxmlformats.org/officeDocument/2006/relationships/hyperlink" Target="https://ror.org/04v53s997" TargetMode="External"/><Relationship Id="rId1600" Type="http://schemas.openxmlformats.org/officeDocument/2006/relationships/hyperlink" Target="https://api.ror.org/organizations?affiliation=University+of+Innsbruck" TargetMode="External"/><Relationship Id="rId1601" Type="http://schemas.openxmlformats.org/officeDocument/2006/relationships/hyperlink" Target="https://ror.org/054pv6659" TargetMode="External"/><Relationship Id="rId1602" Type="http://schemas.openxmlformats.org/officeDocument/2006/relationships/hyperlink" Target="https://api.ror.org/organizations?affiliation=University+of+Innsbruck," TargetMode="External"/><Relationship Id="rId1603" Type="http://schemas.openxmlformats.org/officeDocument/2006/relationships/hyperlink" Target="https://ror.org/054pv6659" TargetMode="External"/><Relationship Id="rId1604" Type="http://schemas.openxmlformats.org/officeDocument/2006/relationships/hyperlink" Target="https://api.ror.org/organizations?affiliation=University+of+Innsbruck,+Austria" TargetMode="External"/><Relationship Id="rId1605" Type="http://schemas.openxmlformats.org/officeDocument/2006/relationships/hyperlink" Target="https://ror.org/054pv6659" TargetMode="External"/><Relationship Id="rId1606" Type="http://schemas.openxmlformats.org/officeDocument/2006/relationships/hyperlink" Target="https://api.ror.org/organizations?affiliation=University+of+Iowa" TargetMode="External"/><Relationship Id="rId1607" Type="http://schemas.openxmlformats.org/officeDocument/2006/relationships/hyperlink" Target="https://ror.org/036jqmy94" TargetMode="External"/><Relationship Id="rId1608" Type="http://schemas.openxmlformats.org/officeDocument/2006/relationships/hyperlink" Target="https://api.ror.org/organizations?affiliation=University+of+Iowa,+Iowa+City,+USA" TargetMode="External"/><Relationship Id="rId1609" Type="http://schemas.openxmlformats.org/officeDocument/2006/relationships/hyperlink" Target="https://ror.org/036jqmy94" TargetMode="External"/><Relationship Id="rId1631" Type="http://schemas.openxmlformats.org/officeDocument/2006/relationships/hyperlink" Target="https://ror.org/019whta54" TargetMode="External"/><Relationship Id="rId1632" Type="http://schemas.openxmlformats.org/officeDocument/2006/relationships/hyperlink" Target="https://api.ror.org/organizations?affiliation=University+of+Lausanne,+Lausanne" TargetMode="External"/><Relationship Id="rId1633" Type="http://schemas.openxmlformats.org/officeDocument/2006/relationships/hyperlink" Target="https://ror.org/019whta54" TargetMode="External"/><Relationship Id="rId1634" Type="http://schemas.openxmlformats.org/officeDocument/2006/relationships/hyperlink" Target="https://api.ror.org/organizations?affiliation=University+of+Leeds,+Leeds" TargetMode="External"/><Relationship Id="rId1635" Type="http://schemas.openxmlformats.org/officeDocument/2006/relationships/hyperlink" Target="https://ror.org/024mrxd33" TargetMode="External"/><Relationship Id="rId1636" Type="http://schemas.openxmlformats.org/officeDocument/2006/relationships/hyperlink" Target="https://api.ror.org/organizations?affiliation=University+of+Leeds,+United+Kingdom" TargetMode="External"/><Relationship Id="rId1637" Type="http://schemas.openxmlformats.org/officeDocument/2006/relationships/hyperlink" Target="https://ror.org/024mrxd33" TargetMode="External"/><Relationship Id="rId1638" Type="http://schemas.openxmlformats.org/officeDocument/2006/relationships/hyperlink" Target="https://api.ror.org/organizations?affiliation=University+of+Leicester,+United+Kingdom" TargetMode="External"/><Relationship Id="rId929" Type="http://schemas.openxmlformats.org/officeDocument/2006/relationships/hyperlink" Target="https://api.ror.org/organizations?affiliation=Oxford+University,+Department+of+Politics+and+International+Relations,+ESADE+Law+School,+Ramon+Llull+University" TargetMode="External"/><Relationship Id="rId1639" Type="http://schemas.openxmlformats.org/officeDocument/2006/relationships/hyperlink" Target="https://ror.org/04h699437" TargetMode="External"/><Relationship Id="rId928" Type="http://schemas.openxmlformats.org/officeDocument/2006/relationships/hyperlink" Target="https://ror.org/00rs6vg23" TargetMode="External"/><Relationship Id="rId927" Type="http://schemas.openxmlformats.org/officeDocument/2006/relationships/hyperlink" Target="https://api.ror.org/organizations?affiliation=Ohio+State+University,+USA" TargetMode="External"/><Relationship Id="rId926" Type="http://schemas.openxmlformats.org/officeDocument/2006/relationships/hyperlink" Target="https://ror.org/01mxmpy39" TargetMode="External"/><Relationship Id="rId921" Type="http://schemas.openxmlformats.org/officeDocument/2006/relationships/hyperlink" Target="https://api.ror.org/organizations?affiliation=NYU,+USA" TargetMode="External"/><Relationship Id="rId920" Type="http://schemas.openxmlformats.org/officeDocument/2006/relationships/hyperlink" Target="https://ror.org/00e5k0821" TargetMode="External"/><Relationship Id="rId925" Type="http://schemas.openxmlformats.org/officeDocument/2006/relationships/hyperlink" Target="https://api.ror.org/organizations?affiliation=Occidental+College,+USA" TargetMode="External"/><Relationship Id="rId924" Type="http://schemas.openxmlformats.org/officeDocument/2006/relationships/hyperlink" Target="https://ror.org/0190ak572" TargetMode="External"/><Relationship Id="rId923" Type="http://schemas.openxmlformats.org/officeDocument/2006/relationships/hyperlink" Target="https://api.ror.org/organizations?affiliation=NYU,+USA.+New+York+University,+USA" TargetMode="External"/><Relationship Id="rId922" Type="http://schemas.openxmlformats.org/officeDocument/2006/relationships/hyperlink" Target="https://ror.org/0190ak572" TargetMode="External"/><Relationship Id="rId1630" Type="http://schemas.openxmlformats.org/officeDocument/2006/relationships/hyperlink" Target="https://api.ror.org/organizations?affiliation=University+of+Lausanne+&amp;&amp;+FORS" TargetMode="External"/><Relationship Id="rId1620" Type="http://schemas.openxmlformats.org/officeDocument/2006/relationships/hyperlink" Target="https://api.ror.org/organizations?affiliation=University+of+Koblenz-Landau,+Landau" TargetMode="External"/><Relationship Id="rId1621" Type="http://schemas.openxmlformats.org/officeDocument/2006/relationships/hyperlink" Target="https://ror.org/01j9f6752" TargetMode="External"/><Relationship Id="rId1622" Type="http://schemas.openxmlformats.org/officeDocument/2006/relationships/hyperlink" Target="https://api.ror.org/organizations?affiliation=University+of+Konstanz" TargetMode="External"/><Relationship Id="rId1623" Type="http://schemas.openxmlformats.org/officeDocument/2006/relationships/hyperlink" Target="https://ror.org/0546hnb39" TargetMode="External"/><Relationship Id="rId1624" Type="http://schemas.openxmlformats.org/officeDocument/2006/relationships/hyperlink" Target="https://api.ror.org/organizations?affiliation=University+of+Konstanz,+Germany" TargetMode="External"/><Relationship Id="rId1625" Type="http://schemas.openxmlformats.org/officeDocument/2006/relationships/hyperlink" Target="https://ror.org/0546hnb39" TargetMode="External"/><Relationship Id="rId1626" Type="http://schemas.openxmlformats.org/officeDocument/2006/relationships/hyperlink" Target="https://api.ror.org/organizations?affiliation=University+of+Konstanz,+Konstanz" TargetMode="External"/><Relationship Id="rId1627" Type="http://schemas.openxmlformats.org/officeDocument/2006/relationships/hyperlink" Target="https://ror.org/0546hnb39" TargetMode="External"/><Relationship Id="rId918" Type="http://schemas.openxmlformats.org/officeDocument/2006/relationships/hyperlink" Target="https://ror.org/00e5k0821" TargetMode="External"/><Relationship Id="rId1628" Type="http://schemas.openxmlformats.org/officeDocument/2006/relationships/hyperlink" Target="https://api.ror.org/organizations?affiliation=University+of+Lausanne" TargetMode="External"/><Relationship Id="rId917" Type="http://schemas.openxmlformats.org/officeDocument/2006/relationships/hyperlink" Target="https://api.ror.org/organizations?affiliation=NYU+Abu+Dhabi,+UAE" TargetMode="External"/><Relationship Id="rId1629" Type="http://schemas.openxmlformats.org/officeDocument/2006/relationships/hyperlink" Target="https://ror.org/019whta54" TargetMode="External"/><Relationship Id="rId916" Type="http://schemas.openxmlformats.org/officeDocument/2006/relationships/hyperlink" Target="https://ror.org/00e5k0821" TargetMode="External"/><Relationship Id="rId915" Type="http://schemas.openxmlformats.org/officeDocument/2006/relationships/hyperlink" Target="https://api.ror.org/organizations?affiliation=NYU+Abu+Dhabi,+Higher+School+of+Economics,+UAE" TargetMode="External"/><Relationship Id="rId919" Type="http://schemas.openxmlformats.org/officeDocument/2006/relationships/hyperlink" Target="https://api.ror.org/organizations?affiliation=NYU-Abu+Dhabi" TargetMode="External"/><Relationship Id="rId910" Type="http://schemas.openxmlformats.org/officeDocument/2006/relationships/hyperlink" Target="https://ror.org/03v76x132" TargetMode="External"/><Relationship Id="rId914" Type="http://schemas.openxmlformats.org/officeDocument/2006/relationships/hyperlink" Target="https://ror.org/00e5k0821" TargetMode="External"/><Relationship Id="rId913" Type="http://schemas.openxmlformats.org/officeDocument/2006/relationships/hyperlink" Target="https://api.ror.org/organizations?affiliation=NYU+Abu+Dhabi,+Abu+Dhabi" TargetMode="External"/><Relationship Id="rId912" Type="http://schemas.openxmlformats.org/officeDocument/2006/relationships/hyperlink" Target="https://ror.org/052gg0110" TargetMode="External"/><Relationship Id="rId911" Type="http://schemas.openxmlformats.org/officeDocument/2006/relationships/hyperlink" Target="https://api.ror.org/organizations?affiliation=Nuffield+College,+University+of+Oxford,+United+Kingdom" TargetMode="External"/><Relationship Id="rId1213" Type="http://schemas.openxmlformats.org/officeDocument/2006/relationships/hyperlink" Target="https://ror.org/01111rn36" TargetMode="External"/><Relationship Id="rId1697" Type="http://schemas.openxmlformats.org/officeDocument/2006/relationships/hyperlink" Target="https://ror.org/047s2c258" TargetMode="External"/><Relationship Id="rId1214" Type="http://schemas.openxmlformats.org/officeDocument/2006/relationships/hyperlink" Target="https://api.ror.org/organizations?affiliation=Universidad+Autonoma+de+Chile" TargetMode="External"/><Relationship Id="rId1698" Type="http://schemas.openxmlformats.org/officeDocument/2006/relationships/hyperlink" Target="https://api.ror.org/organizations?affiliation=University+of+Maryland,+Washington+DC" TargetMode="External"/><Relationship Id="rId1215" Type="http://schemas.openxmlformats.org/officeDocument/2006/relationships/hyperlink" Target="https://ror.org/010r9dy59" TargetMode="External"/><Relationship Id="rId1699" Type="http://schemas.openxmlformats.org/officeDocument/2006/relationships/hyperlink" Target="https://ror.org/047s2c258" TargetMode="External"/><Relationship Id="rId1216" Type="http://schemas.openxmlformats.org/officeDocument/2006/relationships/hyperlink" Target="https://api.ror.org/organizations?affiliation=Universidad+Carlos+III" TargetMode="External"/><Relationship Id="rId1217" Type="http://schemas.openxmlformats.org/officeDocument/2006/relationships/hyperlink" Target="https://ror.org/01d8kr740" TargetMode="External"/><Relationship Id="rId1218" Type="http://schemas.openxmlformats.org/officeDocument/2006/relationships/hyperlink" Target="https://api.ror.org/organizations?affiliation=Universidad+Carlos+III+de+Madrid" TargetMode="External"/><Relationship Id="rId1219" Type="http://schemas.openxmlformats.org/officeDocument/2006/relationships/hyperlink" Target="https://ror.org/03ths8210" TargetMode="External"/><Relationship Id="rId866" Type="http://schemas.openxmlformats.org/officeDocument/2006/relationships/hyperlink" Target="https://ror.org/05bqach95" TargetMode="External"/><Relationship Id="rId865" Type="http://schemas.openxmlformats.org/officeDocument/2006/relationships/hyperlink" Target="https://api.ror.org/organizations?affiliation=National+Taiwan+University,+Taiwan" TargetMode="External"/><Relationship Id="rId864" Type="http://schemas.openxmlformats.org/officeDocument/2006/relationships/hyperlink" Target="https://ror.org/02msb5n36" TargetMode="External"/><Relationship Id="rId863" Type="http://schemas.openxmlformats.org/officeDocument/2006/relationships/hyperlink" Target="https://api.ror.org/organizations?affiliation=National+Distance+Education+University+(UNED)" TargetMode="External"/><Relationship Id="rId869" Type="http://schemas.openxmlformats.org/officeDocument/2006/relationships/hyperlink" Target="https://api.ror.org/organizations?affiliation=New+Jersey+Institute+of+Technology" TargetMode="External"/><Relationship Id="rId868" Type="http://schemas.openxmlformats.org/officeDocument/2006/relationships/hyperlink" Target="https://ror.org/05750v978" TargetMode="External"/><Relationship Id="rId867" Type="http://schemas.openxmlformats.org/officeDocument/2006/relationships/hyperlink" Target="https://api.ror.org/organizations?affiliation=National+University+of+Political+Science+and+Public+Administration,+Romania" TargetMode="External"/><Relationship Id="rId1690" Type="http://schemas.openxmlformats.org/officeDocument/2006/relationships/hyperlink" Target="https://api.ror.org/organizations?affiliation=University+of+Mannheim,+Mannheim" TargetMode="External"/><Relationship Id="rId1691" Type="http://schemas.openxmlformats.org/officeDocument/2006/relationships/hyperlink" Target="https://ror.org/031bsb921" TargetMode="External"/><Relationship Id="rId1692" Type="http://schemas.openxmlformats.org/officeDocument/2006/relationships/hyperlink" Target="https://api.ror.org/organizations?affiliation=University+of+Mannheim,+Mannheim+Centre+for+European+Social+Research" TargetMode="External"/><Relationship Id="rId862" Type="http://schemas.openxmlformats.org/officeDocument/2006/relationships/hyperlink" Target="https://ror.org/02kajxp71" TargetMode="External"/><Relationship Id="rId1693" Type="http://schemas.openxmlformats.org/officeDocument/2006/relationships/hyperlink" Target="https://ror.org/031bsb921" TargetMode="External"/><Relationship Id="rId861" Type="http://schemas.openxmlformats.org/officeDocument/2006/relationships/hyperlink" Target="https://api.ror.org/organizations?affiliation=National+Bank+of+Hungary,+Hungary" TargetMode="External"/><Relationship Id="rId1210" Type="http://schemas.openxmlformats.org/officeDocument/2006/relationships/hyperlink" Target="https://api.ror.org/organizations?affiliation=United+States+Naval+Academy,+USA" TargetMode="External"/><Relationship Id="rId1694" Type="http://schemas.openxmlformats.org/officeDocument/2006/relationships/hyperlink" Target="https://api.ror.org/organizations?affiliation=University+of+Mannheim,+Mannheim+Centre+for+European+Social+Research+(MZES),+Germany" TargetMode="External"/><Relationship Id="rId860" Type="http://schemas.openxmlformats.org/officeDocument/2006/relationships/hyperlink" Target="https://ror.org/04chrp450" TargetMode="External"/><Relationship Id="rId1211" Type="http://schemas.openxmlformats.org/officeDocument/2006/relationships/hyperlink" Target="https://ror.org/00znex860" TargetMode="External"/><Relationship Id="rId1695" Type="http://schemas.openxmlformats.org/officeDocument/2006/relationships/hyperlink" Target="https://ror.org/031bsb921" TargetMode="External"/><Relationship Id="rId1212" Type="http://schemas.openxmlformats.org/officeDocument/2006/relationships/hyperlink" Target="https://api.ror.org/organizations?affiliation=Univeristy+of+Bologna,+Bologna+&amp;&amp;+Center+for+Research+and+Social+Progress,+Ponte+dell'Olio" TargetMode="External"/><Relationship Id="rId1696" Type="http://schemas.openxmlformats.org/officeDocument/2006/relationships/hyperlink" Target="https://api.ror.org/organizations?affiliation=University+of+Maryland,+College+Park" TargetMode="External"/><Relationship Id="rId1202" Type="http://schemas.openxmlformats.org/officeDocument/2006/relationships/hyperlink" Target="https://api.ror.org/organizations?affiliation=Umea+University" TargetMode="External"/><Relationship Id="rId1686" Type="http://schemas.openxmlformats.org/officeDocument/2006/relationships/hyperlink" Target="https://api.ror.org/organizations?affiliation=University+of+Mannheim,+Germany.+Mannheim+Centre+for+European+Social+Research,+Germany" TargetMode="External"/><Relationship Id="rId1203" Type="http://schemas.openxmlformats.org/officeDocument/2006/relationships/hyperlink" Target="https://ror.org/05kb8h459" TargetMode="External"/><Relationship Id="rId1687" Type="http://schemas.openxmlformats.org/officeDocument/2006/relationships/hyperlink" Target="https://ror.org/031bsb921" TargetMode="External"/><Relationship Id="rId1204" Type="http://schemas.openxmlformats.org/officeDocument/2006/relationships/hyperlink" Target="https://api.ror.org/organizations?affiliation=Umea+University,+Umea" TargetMode="External"/><Relationship Id="rId1688" Type="http://schemas.openxmlformats.org/officeDocument/2006/relationships/hyperlink" Target="https://api.ror.org/organizations?affiliation=University+of+Mannheim,+Germany.+University+of+Mannheim,+Germany" TargetMode="External"/><Relationship Id="rId1205" Type="http://schemas.openxmlformats.org/officeDocument/2006/relationships/hyperlink" Target="https://ror.org/05kb8h459" TargetMode="External"/><Relationship Id="rId1689" Type="http://schemas.openxmlformats.org/officeDocument/2006/relationships/hyperlink" Target="https://ror.org/031bsb921" TargetMode="External"/><Relationship Id="rId1206" Type="http://schemas.openxmlformats.org/officeDocument/2006/relationships/hyperlink" Target="https://api.ror.org/organizations?affiliation=UNC+Chapel+Hill,+USA" TargetMode="External"/><Relationship Id="rId1207" Type="http://schemas.openxmlformats.org/officeDocument/2006/relationships/hyperlink" Target="https://ror.org/0130frc33" TargetMode="External"/><Relationship Id="rId1208" Type="http://schemas.openxmlformats.org/officeDocument/2006/relationships/hyperlink" Target="https://api.ror.org/organizations?affiliation=UNIGE,+Switzerland" TargetMode="External"/><Relationship Id="rId1209" Type="http://schemas.openxmlformats.org/officeDocument/2006/relationships/hyperlink" Target="https://ror.org/01swzsf04" TargetMode="External"/><Relationship Id="rId855" Type="http://schemas.openxmlformats.org/officeDocument/2006/relationships/hyperlink" Target="https://api.ror.org/organizations?affiliation=MZES,+University+Mannheim" TargetMode="External"/><Relationship Id="rId854" Type="http://schemas.openxmlformats.org/officeDocument/2006/relationships/hyperlink" Target="https://ror.org/05bv91d86" TargetMode="External"/><Relationship Id="rId853" Type="http://schemas.openxmlformats.org/officeDocument/2006/relationships/hyperlink" Target="https://api.ror.org/organizations?affiliation=MZES,+Germany" TargetMode="External"/><Relationship Id="rId852" Type="http://schemas.openxmlformats.org/officeDocument/2006/relationships/hyperlink" Target="https://ror.org/05bv91d86" TargetMode="External"/><Relationship Id="rId859" Type="http://schemas.openxmlformats.org/officeDocument/2006/relationships/hyperlink" Target="https://api.ror.org/organizations?affiliation=Nagoya+University" TargetMode="External"/><Relationship Id="rId858" Type="http://schemas.openxmlformats.org/officeDocument/2006/relationships/hyperlink" Target="https://ror.org/031bsb921" TargetMode="External"/><Relationship Id="rId857" Type="http://schemas.openxmlformats.org/officeDocument/2006/relationships/hyperlink" Target="https://api.ror.org/organizations?affiliation=MZES,+University+of+Mannheim,+Germany" TargetMode="External"/><Relationship Id="rId856" Type="http://schemas.openxmlformats.org/officeDocument/2006/relationships/hyperlink" Target="https://ror.org/031bsb921" TargetMode="External"/><Relationship Id="rId1680" Type="http://schemas.openxmlformats.org/officeDocument/2006/relationships/hyperlink" Target="https://api.ror.org/organizations?affiliation=University+of+Mannheim+&amp;&amp;+University+of+Barcelona" TargetMode="External"/><Relationship Id="rId1681" Type="http://schemas.openxmlformats.org/officeDocument/2006/relationships/hyperlink" Target="https://ror.org/031bsb921" TargetMode="External"/><Relationship Id="rId851" Type="http://schemas.openxmlformats.org/officeDocument/2006/relationships/hyperlink" Target="https://api.ror.org/organizations?affiliation=MZES+Universitat+Mannheim" TargetMode="External"/><Relationship Id="rId1682" Type="http://schemas.openxmlformats.org/officeDocument/2006/relationships/hyperlink" Target="https://api.ror.org/organizations?affiliation=University+of+Mannheim,+Data+and+Web+Science+Group,+School+of+Business+Informatics+and+Mathematics" TargetMode="External"/><Relationship Id="rId850" Type="http://schemas.openxmlformats.org/officeDocument/2006/relationships/hyperlink" Target="https://ror.org/031bsb921" TargetMode="External"/><Relationship Id="rId1683" Type="http://schemas.openxmlformats.org/officeDocument/2006/relationships/hyperlink" Target="https://ror.org/031bsb921" TargetMode="External"/><Relationship Id="rId1200" Type="http://schemas.openxmlformats.org/officeDocument/2006/relationships/hyperlink" Target="https://api.ror.org/organizations?affiliation=UIUC,+Urbana-Champaign" TargetMode="External"/><Relationship Id="rId1684" Type="http://schemas.openxmlformats.org/officeDocument/2006/relationships/hyperlink" Target="https://api.ror.org/organizations?affiliation=University+of+Mannheim,+Germany" TargetMode="External"/><Relationship Id="rId1201" Type="http://schemas.openxmlformats.org/officeDocument/2006/relationships/hyperlink" Target="https://ror.org/047426m28" TargetMode="External"/><Relationship Id="rId1685" Type="http://schemas.openxmlformats.org/officeDocument/2006/relationships/hyperlink" Target="https://ror.org/031bsb921" TargetMode="External"/><Relationship Id="rId1235" Type="http://schemas.openxmlformats.org/officeDocument/2006/relationships/hyperlink" Target="https://ror.org/02ma57s91" TargetMode="External"/><Relationship Id="rId1236" Type="http://schemas.openxmlformats.org/officeDocument/2006/relationships/hyperlink" Target="https://api.ror.org/organizations?affiliation=Universidad+Loyola+Andalucia,+Spain" TargetMode="External"/><Relationship Id="rId1237" Type="http://schemas.openxmlformats.org/officeDocument/2006/relationships/hyperlink" Target="https://ror.org/0075gfd51" TargetMode="External"/><Relationship Id="rId1238" Type="http://schemas.openxmlformats.org/officeDocument/2006/relationships/hyperlink" Target="https://api.ror.org/organizations?affiliation=Universidade+da+Coruna" TargetMode="External"/><Relationship Id="rId1239" Type="http://schemas.openxmlformats.org/officeDocument/2006/relationships/hyperlink" Target="https://ror.org/01qckj285" TargetMode="External"/><Relationship Id="rId409" Type="http://schemas.openxmlformats.org/officeDocument/2006/relationships/hyperlink" Target="https://api.ror.org/organizations?affiliation=German+Institute+for+Global+and+Area+Studies+(GIGA)" TargetMode="External"/><Relationship Id="rId404" Type="http://schemas.openxmlformats.org/officeDocument/2006/relationships/hyperlink" Target="https://ror.org/01t3zke88" TargetMode="External"/><Relationship Id="rId888" Type="http://schemas.openxmlformats.org/officeDocument/2006/relationships/hyperlink" Target="https://ror.org/00eae9z71" TargetMode="External"/><Relationship Id="rId403" Type="http://schemas.openxmlformats.org/officeDocument/2006/relationships/hyperlink" Target="https://api.ror.org/organizations?affiliation=German+Development+Institute,+Bonn" TargetMode="External"/><Relationship Id="rId887" Type="http://schemas.openxmlformats.org/officeDocument/2006/relationships/hyperlink" Target="https://api.ror.org/organizations?affiliation=Newcastle+University" TargetMode="External"/><Relationship Id="rId402" Type="http://schemas.openxmlformats.org/officeDocument/2006/relationships/hyperlink" Target="https://ror.org/01t3zke88" TargetMode="External"/><Relationship Id="rId886" Type="http://schemas.openxmlformats.org/officeDocument/2006/relationships/hyperlink" Target="https://ror.org/0190ak572" TargetMode="External"/><Relationship Id="rId401" Type="http://schemas.openxmlformats.org/officeDocument/2006/relationships/hyperlink" Target="https://api.ror.org/organizations?affiliation=German+Development+Institute+/+Deutsches+Institut+fur+Entwicklungspolitik+(DIE)" TargetMode="External"/><Relationship Id="rId885" Type="http://schemas.openxmlformats.org/officeDocument/2006/relationships/hyperlink" Target="https://api.ror.org/organizations?affiliation=New+York+University,+USA" TargetMode="External"/><Relationship Id="rId408" Type="http://schemas.openxmlformats.org/officeDocument/2006/relationships/hyperlink" Target="https://ror.org/03xptr862" TargetMode="External"/><Relationship Id="rId407" Type="http://schemas.openxmlformats.org/officeDocument/2006/relationships/hyperlink" Target="https://api.ror.org/organizations?affiliation=German+Institute+for+Development+Evaluation+(DEval),+Germany" TargetMode="External"/><Relationship Id="rId406" Type="http://schemas.openxmlformats.org/officeDocument/2006/relationships/hyperlink" Target="https://ror.org/01t3zke88" TargetMode="External"/><Relationship Id="rId405" Type="http://schemas.openxmlformats.org/officeDocument/2006/relationships/hyperlink" Target="https://api.ror.org/organizations?affiliation=German+Development+Institute,+Germany+&amp;&amp;+University+of+Konstanz,+Germany" TargetMode="External"/><Relationship Id="rId889" Type="http://schemas.openxmlformats.org/officeDocument/2006/relationships/hyperlink" Target="https://api.ror.org/organizations?affiliation=Newcastle+University,+United+Kingdom" TargetMode="External"/><Relationship Id="rId880" Type="http://schemas.openxmlformats.org/officeDocument/2006/relationships/hyperlink" Target="https://ror.org/0190ak572" TargetMode="External"/><Relationship Id="rId1230" Type="http://schemas.openxmlformats.org/officeDocument/2006/relationships/hyperlink" Target="https://api.ror.org/organizations?affiliation=Universidad+de+los+Andes,+Colombia" TargetMode="External"/><Relationship Id="rId400" Type="http://schemas.openxmlformats.org/officeDocument/2006/relationships/hyperlink" Target="https://ror.org/01t3zke88" TargetMode="External"/><Relationship Id="rId884" Type="http://schemas.openxmlformats.org/officeDocument/2006/relationships/hyperlink" Target="https://ror.org/0190ak572" TargetMode="External"/><Relationship Id="rId1231" Type="http://schemas.openxmlformats.org/officeDocument/2006/relationships/hyperlink" Target="https://ror.org/02mhbdp94" TargetMode="External"/><Relationship Id="rId883" Type="http://schemas.openxmlformats.org/officeDocument/2006/relationships/hyperlink" Target="https://api.ror.org/organizations?affiliation=New+York+University,+New+York" TargetMode="External"/><Relationship Id="rId1232" Type="http://schemas.openxmlformats.org/officeDocument/2006/relationships/hyperlink" Target="https://api.ror.org/organizations?affiliation=Universidad+de+Navarra,+Spain" TargetMode="External"/><Relationship Id="rId882" Type="http://schemas.openxmlformats.org/officeDocument/2006/relationships/hyperlink" Target="https://ror.org/0190ak572" TargetMode="External"/><Relationship Id="rId1233" Type="http://schemas.openxmlformats.org/officeDocument/2006/relationships/hyperlink" Target="https://ror.org/02rxc7m23" TargetMode="External"/><Relationship Id="rId881" Type="http://schemas.openxmlformats.org/officeDocument/2006/relationships/hyperlink" Target="https://api.ror.org/organizations?affiliation=New+York+University,+Abu+Dhabi,+UAE" TargetMode="External"/><Relationship Id="rId1234" Type="http://schemas.openxmlformats.org/officeDocument/2006/relationships/hyperlink" Target="https://api.ror.org/organizations?affiliation=Universidad+de+Santiago+de+Chile,+Chile" TargetMode="External"/><Relationship Id="rId1224" Type="http://schemas.openxmlformats.org/officeDocument/2006/relationships/hyperlink" Target="https://api.ror.org/organizations?affiliation=Universidad+Complutense" TargetMode="External"/><Relationship Id="rId1225" Type="http://schemas.openxmlformats.org/officeDocument/2006/relationships/hyperlink" Target="https://ror.org/02p0gd045" TargetMode="External"/><Relationship Id="rId1226" Type="http://schemas.openxmlformats.org/officeDocument/2006/relationships/hyperlink" Target="https://api.ror.org/organizations?affiliation=Universidad+Complutense+de+Madrid,+Universidad+Carlos+III+de+Madrid" TargetMode="External"/><Relationship Id="rId1227" Type="http://schemas.openxmlformats.org/officeDocument/2006/relationships/hyperlink" Target="https://ror.org/02p0gd045" TargetMode="External"/><Relationship Id="rId1228" Type="http://schemas.openxmlformats.org/officeDocument/2006/relationships/hyperlink" Target="https://api.ror.org/organizations?affiliation=Universidad+de+la+Republica+(Uruguay)" TargetMode="External"/><Relationship Id="rId1229" Type="http://schemas.openxmlformats.org/officeDocument/2006/relationships/hyperlink" Target="https://ror.org/030bbe882" TargetMode="External"/><Relationship Id="rId877" Type="http://schemas.openxmlformats.org/officeDocument/2006/relationships/hyperlink" Target="https://api.ror.org/organizations?affiliation=New+York+University+School+of+Law,+USA" TargetMode="External"/><Relationship Id="rId876" Type="http://schemas.openxmlformats.org/officeDocument/2006/relationships/hyperlink" Target="https://ror.org/0190ak572" TargetMode="External"/><Relationship Id="rId875" Type="http://schemas.openxmlformats.org/officeDocument/2006/relationships/hyperlink" Target="https://api.ror.org/organizations?affiliation=New+York+University+Abu+Dhabi,+UAE" TargetMode="External"/><Relationship Id="rId874" Type="http://schemas.openxmlformats.org/officeDocument/2006/relationships/hyperlink" Target="https://ror.org/0190ak572" TargetMode="External"/><Relationship Id="rId879" Type="http://schemas.openxmlformats.org/officeDocument/2006/relationships/hyperlink" Target="https://api.ror.org/organizations?affiliation=New+York+University-Abu+Dhabi,+UAE" TargetMode="External"/><Relationship Id="rId878" Type="http://schemas.openxmlformats.org/officeDocument/2006/relationships/hyperlink" Target="https://ror.org/0190ak572" TargetMode="External"/><Relationship Id="rId873" Type="http://schemas.openxmlformats.org/officeDocument/2006/relationships/hyperlink" Target="https://api.ror.org/organizations?affiliation=New+York+University+Abu+Dhabi" TargetMode="External"/><Relationship Id="rId1220" Type="http://schemas.openxmlformats.org/officeDocument/2006/relationships/hyperlink" Target="https://api.ror.org/organizations?affiliation=Universidad+Carlos+III+de+Madrid,+Spain" TargetMode="External"/><Relationship Id="rId872" Type="http://schemas.openxmlformats.org/officeDocument/2006/relationships/hyperlink" Target="https://ror.org/0190ak572" TargetMode="External"/><Relationship Id="rId1221" Type="http://schemas.openxmlformats.org/officeDocument/2006/relationships/hyperlink" Target="https://ror.org/03ths8210" TargetMode="External"/><Relationship Id="rId871" Type="http://schemas.openxmlformats.org/officeDocument/2006/relationships/hyperlink" Target="https://api.ror.org/organizations?affiliation=New+York+University" TargetMode="External"/><Relationship Id="rId1222" Type="http://schemas.openxmlformats.org/officeDocument/2006/relationships/hyperlink" Target="https://api.ror.org/organizations?affiliation=Universidad+Catolica+del+Uruguay,+Uruguay" TargetMode="External"/><Relationship Id="rId870" Type="http://schemas.openxmlformats.org/officeDocument/2006/relationships/hyperlink" Target="https://ror.org/05e74xb87" TargetMode="External"/><Relationship Id="rId1223" Type="http://schemas.openxmlformats.org/officeDocument/2006/relationships/hyperlink" Target="https://ror.org/019xvpc30" TargetMode="External"/><Relationship Id="rId1653" Type="http://schemas.openxmlformats.org/officeDocument/2006/relationships/hyperlink" Target="https://ror.org/00kgrkn83" TargetMode="External"/><Relationship Id="rId1654" Type="http://schemas.openxmlformats.org/officeDocument/2006/relationships/hyperlink" Target="https://api.ror.org/organizations?affiliation=University+of+Lucerne,+Switzerland" TargetMode="External"/><Relationship Id="rId1655" Type="http://schemas.openxmlformats.org/officeDocument/2006/relationships/hyperlink" Target="https://ror.org/00kgrkn83" TargetMode="External"/><Relationship Id="rId1656" Type="http://schemas.openxmlformats.org/officeDocument/2006/relationships/hyperlink" Target="https://api.ror.org/organizations?affiliation=University+of+Luzern" TargetMode="External"/><Relationship Id="rId1657" Type="http://schemas.openxmlformats.org/officeDocument/2006/relationships/hyperlink" Target="https://ror.org/00kgrkn83" TargetMode="External"/><Relationship Id="rId1658" Type="http://schemas.openxmlformats.org/officeDocument/2006/relationships/hyperlink" Target="https://api.ror.org/organizations?affiliation=University+of+Luzern,+Switzerland" TargetMode="External"/><Relationship Id="rId1659" Type="http://schemas.openxmlformats.org/officeDocument/2006/relationships/hyperlink" Target="https://ror.org/00kgrkn83" TargetMode="External"/><Relationship Id="rId829" Type="http://schemas.openxmlformats.org/officeDocument/2006/relationships/hyperlink" Target="https://api.ror.org/organizations?affiliation=McGill+University" TargetMode="External"/><Relationship Id="rId828" Type="http://schemas.openxmlformats.org/officeDocument/2006/relationships/hyperlink" Target="https://ror.org/01dwpbz64" TargetMode="External"/><Relationship Id="rId827" Type="http://schemas.openxmlformats.org/officeDocument/2006/relationships/hyperlink" Target="https://api.ror.org/organizations?affiliation=Max+Planck+Institute+for+the+Study+of+Societies,+Germany" TargetMode="External"/><Relationship Id="rId822" Type="http://schemas.openxmlformats.org/officeDocument/2006/relationships/hyperlink" Target="https://ror.org/042nb2s44" TargetMode="External"/><Relationship Id="rId821" Type="http://schemas.openxmlformats.org/officeDocument/2006/relationships/hyperlink" Target="https://api.ror.org/organizations?affiliation=Massachusetts+Institute+of+Technology,+USA" TargetMode="External"/><Relationship Id="rId820" Type="http://schemas.openxmlformats.org/officeDocument/2006/relationships/hyperlink" Target="https://ror.org/042nb2s44" TargetMode="External"/><Relationship Id="rId826" Type="http://schemas.openxmlformats.org/officeDocument/2006/relationships/hyperlink" Target="https://ror.org/01dwpbz64" TargetMode="External"/><Relationship Id="rId825" Type="http://schemas.openxmlformats.org/officeDocument/2006/relationships/hyperlink" Target="https://api.ror.org/organizations?affiliation=Max+Planck+Institute+for+the+Study+of+Societies+(MPIfG)" TargetMode="External"/><Relationship Id="rId824" Type="http://schemas.openxmlformats.org/officeDocument/2006/relationships/hyperlink" Target="https://ror.org/0080y7t67" TargetMode="External"/><Relationship Id="rId823" Type="http://schemas.openxmlformats.org/officeDocument/2006/relationships/hyperlink" Target="https://api.ror.org/organizations?affiliation=Max+Planck+Institute+for+the+Study+of+Religious+and+Ethnic+Diversity" TargetMode="External"/><Relationship Id="rId1650" Type="http://schemas.openxmlformats.org/officeDocument/2006/relationships/hyperlink" Target="https://api.ror.org/organizations?affiliation=University+of+Lucerne" TargetMode="External"/><Relationship Id="rId1651" Type="http://schemas.openxmlformats.org/officeDocument/2006/relationships/hyperlink" Target="https://ror.org/00kgrkn83" TargetMode="External"/><Relationship Id="rId1652" Type="http://schemas.openxmlformats.org/officeDocument/2006/relationships/hyperlink" Target="https://api.ror.org/organizations?affiliation=University+of+Lucerne,+Lucerne" TargetMode="External"/><Relationship Id="rId1642" Type="http://schemas.openxmlformats.org/officeDocument/2006/relationships/hyperlink" Target="https://api.ror.org/organizations?affiliation=University+of+Limerick,+Ireland" TargetMode="External"/><Relationship Id="rId1643" Type="http://schemas.openxmlformats.org/officeDocument/2006/relationships/hyperlink" Target="https://ror.org/00a0n9e72" TargetMode="External"/><Relationship Id="rId1644" Type="http://schemas.openxmlformats.org/officeDocument/2006/relationships/hyperlink" Target="https://api.ror.org/organizations?affiliation=University+of+Lincoln,+United+Kingdom" TargetMode="External"/><Relationship Id="rId1645" Type="http://schemas.openxmlformats.org/officeDocument/2006/relationships/hyperlink" Target="https://ror.org/03yeq9x20" TargetMode="External"/><Relationship Id="rId1646" Type="http://schemas.openxmlformats.org/officeDocument/2006/relationships/hyperlink" Target="https://api.ror.org/organizations?affiliation=University+of+Liverpool,+United+Kingdom" TargetMode="External"/><Relationship Id="rId1647" Type="http://schemas.openxmlformats.org/officeDocument/2006/relationships/hyperlink" Target="https://ror.org/04xs57h96" TargetMode="External"/><Relationship Id="rId1648" Type="http://schemas.openxmlformats.org/officeDocument/2006/relationships/hyperlink" Target="https://api.ror.org/organizations?affiliation=University+of+Lodz,+Poland" TargetMode="External"/><Relationship Id="rId1649" Type="http://schemas.openxmlformats.org/officeDocument/2006/relationships/hyperlink" Target="https://ror.org/05cq64r17" TargetMode="External"/><Relationship Id="rId819" Type="http://schemas.openxmlformats.org/officeDocument/2006/relationships/hyperlink" Target="https://api.ror.org/organizations?affiliation=Massachusetts+Institute+of+Technology+(MIT)" TargetMode="External"/><Relationship Id="rId818" Type="http://schemas.openxmlformats.org/officeDocument/2006/relationships/hyperlink" Target="https://ror.org/042nb2s44" TargetMode="External"/><Relationship Id="rId817" Type="http://schemas.openxmlformats.org/officeDocument/2006/relationships/hyperlink" Target="https://api.ror.org/organizations?affiliation=Massachusetts+Institute+of+Technology" TargetMode="External"/><Relationship Id="rId816" Type="http://schemas.openxmlformats.org/officeDocument/2006/relationships/hyperlink" Target="https://ror.org/04gr4te78" TargetMode="External"/><Relationship Id="rId811" Type="http://schemas.openxmlformats.org/officeDocument/2006/relationships/hyperlink" Target="https://api.ror.org/organizations?affiliation=Mannheimer+Centre+for+European+Social+Research,+Universitat+Mannheim" TargetMode="External"/><Relationship Id="rId810" Type="http://schemas.openxmlformats.org/officeDocument/2006/relationships/hyperlink" Target="https://ror.org/031bsb921" TargetMode="External"/><Relationship Id="rId815" Type="http://schemas.openxmlformats.org/officeDocument/2006/relationships/hyperlink" Target="https://api.ror.org/organizations?affiliation=Marquette+University,+USA" TargetMode="External"/><Relationship Id="rId814" Type="http://schemas.openxmlformats.org/officeDocument/2006/relationships/hyperlink" Target="https://ror.org/031bsb921" TargetMode="External"/><Relationship Id="rId813" Type="http://schemas.openxmlformats.org/officeDocument/2006/relationships/hyperlink" Target="https://api.ror.org/organizations?affiliation=Mannheimer+Zentrum+fur+Europaische+Sozialforschung,+Universitat+Mannheim,+Germany" TargetMode="External"/><Relationship Id="rId812" Type="http://schemas.openxmlformats.org/officeDocument/2006/relationships/hyperlink" Target="https://ror.org/031bsb921" TargetMode="External"/><Relationship Id="rId1640" Type="http://schemas.openxmlformats.org/officeDocument/2006/relationships/hyperlink" Target="https://api.ror.org/organizations?affiliation=University+of+Leiden,+Leiden" TargetMode="External"/><Relationship Id="rId1641" Type="http://schemas.openxmlformats.org/officeDocument/2006/relationships/hyperlink" Target="https://ror.org/027bh9e22" TargetMode="External"/><Relationship Id="rId1675" Type="http://schemas.openxmlformats.org/officeDocument/2006/relationships/hyperlink" Target="https://ror.org/031bsb921" TargetMode="External"/><Relationship Id="rId1676" Type="http://schemas.openxmlformats.org/officeDocument/2006/relationships/hyperlink" Target="https://api.ror.org/organizations?affiliation=University+of+Mannheim+&amp;&amp;+Mannheim+Centre+for+European+Social+Research+(MZES)" TargetMode="External"/><Relationship Id="rId1677" Type="http://schemas.openxmlformats.org/officeDocument/2006/relationships/hyperlink" Target="https://ror.org/031bsb921" TargetMode="External"/><Relationship Id="rId1678" Type="http://schemas.openxmlformats.org/officeDocument/2006/relationships/hyperlink" Target="https://api.ror.org/organizations?affiliation=University+of+Mannheim+&amp;&amp;+Mannheim+Centre+for+European+Social+Research+&amp;&amp;+Collaborative+Research+Center+884" TargetMode="External"/><Relationship Id="rId1679" Type="http://schemas.openxmlformats.org/officeDocument/2006/relationships/hyperlink" Target="https://ror.org/031bsb921" TargetMode="External"/><Relationship Id="rId849" Type="http://schemas.openxmlformats.org/officeDocument/2006/relationships/hyperlink" Target="https://api.ror.org/organizations?affiliation=MZES+-+University+of+Mannheim" TargetMode="External"/><Relationship Id="rId844" Type="http://schemas.openxmlformats.org/officeDocument/2006/relationships/hyperlink" Target="https://ror.org/0217hb928" TargetMode="External"/><Relationship Id="rId843" Type="http://schemas.openxmlformats.org/officeDocument/2006/relationships/hyperlink" Target="https://api.ror.org/organizations?affiliation=Middlebury+College,+USA" TargetMode="External"/><Relationship Id="rId842" Type="http://schemas.openxmlformats.org/officeDocument/2006/relationships/hyperlink" Target="https://ror.org/05hs6h993" TargetMode="External"/><Relationship Id="rId841" Type="http://schemas.openxmlformats.org/officeDocument/2006/relationships/hyperlink" Target="https://api.ror.org/organizations?affiliation=Michigan+State+University,+USA" TargetMode="External"/><Relationship Id="rId848" Type="http://schemas.openxmlformats.org/officeDocument/2006/relationships/hyperlink" Target="https://ror.org/042nb2s44" TargetMode="External"/><Relationship Id="rId847" Type="http://schemas.openxmlformats.org/officeDocument/2006/relationships/hyperlink" Target="https://api.ror.org/organizations?affiliation=MIT,+USA" TargetMode="External"/><Relationship Id="rId846" Type="http://schemas.openxmlformats.org/officeDocument/2006/relationships/hyperlink" Target="https://ror.org/042nb2s44" TargetMode="External"/><Relationship Id="rId845" Type="http://schemas.openxmlformats.org/officeDocument/2006/relationships/hyperlink" Target="https://api.ror.org/organizations?affiliation=MIT+Sloan,+USA" TargetMode="External"/><Relationship Id="rId1670" Type="http://schemas.openxmlformats.org/officeDocument/2006/relationships/hyperlink" Target="https://api.ror.org/organizations?affiliation=University+of+Manchester,+Manchester" TargetMode="External"/><Relationship Id="rId840" Type="http://schemas.openxmlformats.org/officeDocument/2006/relationships/hyperlink" Target="https://ror.org/02dgjyy92" TargetMode="External"/><Relationship Id="rId1671" Type="http://schemas.openxmlformats.org/officeDocument/2006/relationships/hyperlink" Target="https://ror.org/027m9bs27" TargetMode="External"/><Relationship Id="rId1672" Type="http://schemas.openxmlformats.org/officeDocument/2006/relationships/hyperlink" Target="https://api.ror.org/organizations?affiliation=University+of+Manchester,+United+Kingdom" TargetMode="External"/><Relationship Id="rId1673" Type="http://schemas.openxmlformats.org/officeDocument/2006/relationships/hyperlink" Target="https://ror.org/027m9bs27" TargetMode="External"/><Relationship Id="rId1674" Type="http://schemas.openxmlformats.org/officeDocument/2006/relationships/hyperlink" Target="https://api.ror.org/organizations?affiliation=University+of+Mannheim" TargetMode="External"/><Relationship Id="rId1664" Type="http://schemas.openxmlformats.org/officeDocument/2006/relationships/hyperlink" Target="https://api.ror.org/organizations?affiliation=University+of+Mainz,+Germany" TargetMode="External"/><Relationship Id="rId1665" Type="http://schemas.openxmlformats.org/officeDocument/2006/relationships/hyperlink" Target="https://ror.org/023b0x485" TargetMode="External"/><Relationship Id="rId1666" Type="http://schemas.openxmlformats.org/officeDocument/2006/relationships/hyperlink" Target="https://api.ror.org/organizations?affiliation=University+of+Malawi,+Chancellor+College,+Malawi" TargetMode="External"/><Relationship Id="rId1667" Type="http://schemas.openxmlformats.org/officeDocument/2006/relationships/hyperlink" Target="https://ror.org/04vtx5s55" TargetMode="External"/><Relationship Id="rId1668" Type="http://schemas.openxmlformats.org/officeDocument/2006/relationships/hyperlink" Target="https://api.ror.org/organizations?affiliation=University+of+Manchester" TargetMode="External"/><Relationship Id="rId1669" Type="http://schemas.openxmlformats.org/officeDocument/2006/relationships/hyperlink" Target="https://ror.org/027m9bs27" TargetMode="External"/><Relationship Id="rId839" Type="http://schemas.openxmlformats.org/officeDocument/2006/relationships/hyperlink" Target="https://api.ror.org/organizations?affiliation=Miami+University,+USA" TargetMode="External"/><Relationship Id="rId838" Type="http://schemas.openxmlformats.org/officeDocument/2006/relationships/hyperlink" Target="https://ror.org/00ewfne71" TargetMode="External"/><Relationship Id="rId833" Type="http://schemas.openxmlformats.org/officeDocument/2006/relationships/hyperlink" Target="https://api.ror.org/organizations?affiliation=Meiji+Gakuin+University" TargetMode="External"/><Relationship Id="rId832" Type="http://schemas.openxmlformats.org/officeDocument/2006/relationships/hyperlink" Target="https://ror.org/01pxwe438" TargetMode="External"/><Relationship Id="rId831" Type="http://schemas.openxmlformats.org/officeDocument/2006/relationships/hyperlink" Target="https://api.ror.org/organizations?affiliation=McGill+University,+Canada" TargetMode="External"/><Relationship Id="rId830" Type="http://schemas.openxmlformats.org/officeDocument/2006/relationships/hyperlink" Target="https://ror.org/01pxwe438" TargetMode="External"/><Relationship Id="rId837" Type="http://schemas.openxmlformats.org/officeDocument/2006/relationships/hyperlink" Target="https://api.ror.org/organizations?affiliation=Metropolitan+University+Prague" TargetMode="External"/><Relationship Id="rId836" Type="http://schemas.openxmlformats.org/officeDocument/2006/relationships/hyperlink" Target="https://ror.org/04ah8rj19" TargetMode="External"/><Relationship Id="rId835" Type="http://schemas.openxmlformats.org/officeDocument/2006/relationships/hyperlink" Target="https://api.ror.org/organizations?affiliation=MeijiGakuin+University,+Japan" TargetMode="External"/><Relationship Id="rId834" Type="http://schemas.openxmlformats.org/officeDocument/2006/relationships/hyperlink" Target="https://ror.org/01zwcys39" TargetMode="External"/><Relationship Id="rId1660" Type="http://schemas.openxmlformats.org/officeDocument/2006/relationships/hyperlink" Target="https://api.ror.org/organizations?affiliation=University+of+Luzern,+Switzerland.+University+of+Lucerne,+Switzerland" TargetMode="External"/><Relationship Id="rId1661" Type="http://schemas.openxmlformats.org/officeDocument/2006/relationships/hyperlink" Target="https://ror.org/00kgrkn83" TargetMode="External"/><Relationship Id="rId1662" Type="http://schemas.openxmlformats.org/officeDocument/2006/relationships/hyperlink" Target="https://api.ror.org/organizations?affiliation=University+of+Macau" TargetMode="External"/><Relationship Id="rId1663" Type="http://schemas.openxmlformats.org/officeDocument/2006/relationships/hyperlink" Target="https://ror.org/01r4q9n85" TargetMode="External"/><Relationship Id="rId2148" Type="http://schemas.openxmlformats.org/officeDocument/2006/relationships/hyperlink" Target="https://api.ror.org/organizations?affiliation=Yasar+University,+Turkey" TargetMode="External"/><Relationship Id="rId2149" Type="http://schemas.openxmlformats.org/officeDocument/2006/relationships/hyperlink" Target="https://ror.org/00dz1eb96" TargetMode="External"/><Relationship Id="rId469" Type="http://schemas.openxmlformats.org/officeDocument/2006/relationships/hyperlink" Target="https://api.ror.org/organizations?affiliation=Harvard+University" TargetMode="External"/><Relationship Id="rId468" Type="http://schemas.openxmlformats.org/officeDocument/2006/relationships/hyperlink" Target="https://ror.org/05709zb94" TargetMode="External"/><Relationship Id="rId467" Type="http://schemas.openxmlformats.org/officeDocument/2006/relationships/hyperlink" Target="https://api.ror.org/organizations?affiliation=Hamilton+College,+USA" TargetMode="External"/><Relationship Id="rId1290" Type="http://schemas.openxmlformats.org/officeDocument/2006/relationships/hyperlink" Target="https://api.ror.org/organizations?affiliation=Universitat+Pompeu+Fabra+(UPF),+Spain" TargetMode="External"/><Relationship Id="rId1291" Type="http://schemas.openxmlformats.org/officeDocument/2006/relationships/hyperlink" Target="https://ror.org/04n0g0b29" TargetMode="External"/><Relationship Id="rId1292" Type="http://schemas.openxmlformats.org/officeDocument/2006/relationships/hyperlink" Target="https://api.ror.org/organizations?affiliation=Universitat+Pompeu+Fabra,+Barcelona" TargetMode="External"/><Relationship Id="rId462" Type="http://schemas.openxmlformats.org/officeDocument/2006/relationships/hyperlink" Target="https://ror.org/00ssh1q19" TargetMode="External"/><Relationship Id="rId1293" Type="http://schemas.openxmlformats.org/officeDocument/2006/relationships/hyperlink" Target="https://ror.org/04n0g0b29" TargetMode="External"/><Relationship Id="rId2140" Type="http://schemas.openxmlformats.org/officeDocument/2006/relationships/hyperlink" Target="https://ror.org/03v76x132" TargetMode="External"/><Relationship Id="rId461" Type="http://schemas.openxmlformats.org/officeDocument/2006/relationships/hyperlink" Target="https://api.ror.org/organizations?affiliation=Groeningen+University,+Netherlands" TargetMode="External"/><Relationship Id="rId1294" Type="http://schemas.openxmlformats.org/officeDocument/2006/relationships/hyperlink" Target="https://api.ror.org/organizations?affiliation=Universitat+Pompeu+Fabra,+Spain" TargetMode="External"/><Relationship Id="rId2141" Type="http://schemas.openxmlformats.org/officeDocument/2006/relationships/hyperlink" Target="https://api.ror.org/organizations?affiliation=Yale+University,+New+Haven" TargetMode="External"/><Relationship Id="rId460" Type="http://schemas.openxmlformats.org/officeDocument/2006/relationships/hyperlink" Target="https://ror.org/02145de51" TargetMode="External"/><Relationship Id="rId1295" Type="http://schemas.openxmlformats.org/officeDocument/2006/relationships/hyperlink" Target="https://ror.org/04n0g0b29" TargetMode="External"/><Relationship Id="rId2142" Type="http://schemas.openxmlformats.org/officeDocument/2006/relationships/hyperlink" Target="https://ror.org/03v76x132" TargetMode="External"/><Relationship Id="rId1296" Type="http://schemas.openxmlformats.org/officeDocument/2006/relationships/hyperlink" Target="https://api.ror.org/organizations?affiliation=Universitat+Pompeu+Fabra,+Spain.+Institut+de+Barcelona+d'Estudis+de+Barcelona+(IBEI),+Spain" TargetMode="External"/><Relationship Id="rId2143" Type="http://schemas.openxmlformats.org/officeDocument/2006/relationships/hyperlink" Target="https://api.ror.org/organizations?affiliation=Yale+University,+USA" TargetMode="External"/><Relationship Id="rId466" Type="http://schemas.openxmlformats.org/officeDocument/2006/relationships/hyperlink" Target="https://ror.org/02f009v59" TargetMode="External"/><Relationship Id="rId1297" Type="http://schemas.openxmlformats.org/officeDocument/2006/relationships/hyperlink" Target="https://ror.org/04n0g0b29" TargetMode="External"/><Relationship Id="rId2144" Type="http://schemas.openxmlformats.org/officeDocument/2006/relationships/hyperlink" Target="https://ror.org/03v76x132" TargetMode="External"/><Relationship Id="rId465" Type="http://schemas.openxmlformats.org/officeDocument/2006/relationships/hyperlink" Target="https://api.ror.org/organizations?affiliation=Haifa+University,+Israel" TargetMode="External"/><Relationship Id="rId1298" Type="http://schemas.openxmlformats.org/officeDocument/2006/relationships/hyperlink" Target="https://api.ror.org/organizations?affiliation=Universite+de+Geneve" TargetMode="External"/><Relationship Id="rId2145" Type="http://schemas.openxmlformats.org/officeDocument/2006/relationships/hyperlink" Target="https://api.ror.org/organizations?affiliation=Yale+University,+USA.+Yale+University,+USA" TargetMode="External"/><Relationship Id="rId464" Type="http://schemas.openxmlformats.org/officeDocument/2006/relationships/hyperlink" Target="https://ror.org/00y4zzh67" TargetMode="External"/><Relationship Id="rId1299" Type="http://schemas.openxmlformats.org/officeDocument/2006/relationships/hyperlink" Target="https://ror.org/01swzsf04" TargetMode="External"/><Relationship Id="rId2146" Type="http://schemas.openxmlformats.org/officeDocument/2006/relationships/hyperlink" Target="https://ror.org/03v76x132" TargetMode="External"/><Relationship Id="rId463" Type="http://schemas.openxmlformats.org/officeDocument/2006/relationships/hyperlink" Target="https://api.ror.org/organizations?affiliation=GWU+and+Higher+School+of+Economics,+USA" TargetMode="External"/><Relationship Id="rId2147" Type="http://schemas.openxmlformats.org/officeDocument/2006/relationships/hyperlink" Target="https://api.ror.org/organizations?affiliation=Yale,+USA" TargetMode="External"/><Relationship Id="rId2137" Type="http://schemas.openxmlformats.org/officeDocument/2006/relationships/hyperlink" Target="https://api.ror.org/organizations?affiliation=Ya?ar+University" TargetMode="External"/><Relationship Id="rId2138" Type="http://schemas.openxmlformats.org/officeDocument/2006/relationships/hyperlink" Target="https://ror.org/02k7v4d05" TargetMode="External"/><Relationship Id="rId2139" Type="http://schemas.openxmlformats.org/officeDocument/2006/relationships/hyperlink" Target="https://api.ror.org/organizations?affiliation=Yale+University" TargetMode="External"/><Relationship Id="rId459" Type="http://schemas.openxmlformats.org/officeDocument/2006/relationships/hyperlink" Target="https://api.ror.org/organizations?affiliation=Griffith,+Australia" TargetMode="External"/><Relationship Id="rId458" Type="http://schemas.openxmlformats.org/officeDocument/2006/relationships/hyperlink" Target="https://ror.org/02sc3r913" TargetMode="External"/><Relationship Id="rId457" Type="http://schemas.openxmlformats.org/officeDocument/2006/relationships/hyperlink" Target="https://api.ror.org/organizations?affiliation=Griffith+University,+Australia" TargetMode="External"/><Relationship Id="rId456" Type="http://schemas.openxmlformats.org/officeDocument/2006/relationships/hyperlink" Target="https://ror.org/001m1hv61" TargetMode="External"/><Relationship Id="rId1280" Type="http://schemas.openxmlformats.org/officeDocument/2006/relationships/hyperlink" Target="https://api.ror.org/organizations?affiliation=Universitat+Mannheim" TargetMode="External"/><Relationship Id="rId1281" Type="http://schemas.openxmlformats.org/officeDocument/2006/relationships/hyperlink" Target="https://ror.org/031bsb921" TargetMode="External"/><Relationship Id="rId451" Type="http://schemas.openxmlformats.org/officeDocument/2006/relationships/hyperlink" Target="https://api.ror.org/organizations?affiliation=Graduate+Institute+of+International+and+Development+Studies,+Switzerland" TargetMode="External"/><Relationship Id="rId1282" Type="http://schemas.openxmlformats.org/officeDocument/2006/relationships/hyperlink" Target="https://api.ror.org/organizations?affiliation=Universitat+Mannheim,+Germany" TargetMode="External"/><Relationship Id="rId450" Type="http://schemas.openxmlformats.org/officeDocument/2006/relationships/hyperlink" Target="https://ror.org/007ygn379" TargetMode="External"/><Relationship Id="rId1283" Type="http://schemas.openxmlformats.org/officeDocument/2006/relationships/hyperlink" Target="https://ror.org/031bsb921" TargetMode="External"/><Relationship Id="rId2130" Type="http://schemas.openxmlformats.org/officeDocument/2006/relationships/hyperlink" Target="https://ror.org/03k0z2z93" TargetMode="External"/><Relationship Id="rId1284" Type="http://schemas.openxmlformats.org/officeDocument/2006/relationships/hyperlink" Target="https://api.ror.org/organizations?affiliation=Universitat+Oberta+de+Catalunya,+Spain" TargetMode="External"/><Relationship Id="rId2131" Type="http://schemas.openxmlformats.org/officeDocument/2006/relationships/hyperlink" Target="https://api.ror.org/organizations?affiliation=WZB+Berlin+Social+Science+Centre,+Germany" TargetMode="External"/><Relationship Id="rId1285" Type="http://schemas.openxmlformats.org/officeDocument/2006/relationships/hyperlink" Target="https://ror.org/01f5wp925" TargetMode="External"/><Relationship Id="rId2132" Type="http://schemas.openxmlformats.org/officeDocument/2006/relationships/hyperlink" Target="https://ror.org/03k0z2z93" TargetMode="External"/><Relationship Id="rId455" Type="http://schemas.openxmlformats.org/officeDocument/2006/relationships/hyperlink" Target="https://api.ror.org/organizations?affiliation=Grand+Valley+State+University,+USA" TargetMode="External"/><Relationship Id="rId1286" Type="http://schemas.openxmlformats.org/officeDocument/2006/relationships/hyperlink" Target="https://api.ror.org/organizations?affiliation=Universitat+Pompeu+Fabra" TargetMode="External"/><Relationship Id="rId2133" Type="http://schemas.openxmlformats.org/officeDocument/2006/relationships/hyperlink" Target="https://api.ror.org/organizations?affiliation=WZB+Social+Science+Center+Berlin" TargetMode="External"/><Relationship Id="rId454" Type="http://schemas.openxmlformats.org/officeDocument/2006/relationships/hyperlink" Target="https://ror.org/018afyw53" TargetMode="External"/><Relationship Id="rId1287" Type="http://schemas.openxmlformats.org/officeDocument/2006/relationships/hyperlink" Target="https://ror.org/04n0g0b29" TargetMode="External"/><Relationship Id="rId2134" Type="http://schemas.openxmlformats.org/officeDocument/2006/relationships/hyperlink" Target="https://ror.org/03k0z2z93" TargetMode="External"/><Relationship Id="rId453" Type="http://schemas.openxmlformats.org/officeDocument/2006/relationships/hyperlink" Target="https://api.ror.org/organizations?affiliation=Graduate+School+of+Economic+and+Social+Sciences,+University+of+Mannheim,+GESIS+-+Leibniz+Institute+for+the+Social+Sciences" TargetMode="External"/><Relationship Id="rId1288" Type="http://schemas.openxmlformats.org/officeDocument/2006/relationships/hyperlink" Target="https://api.ror.org/organizations?affiliation=Universitat+Pompeu+Fabra+(UPF)" TargetMode="External"/><Relationship Id="rId2135" Type="http://schemas.openxmlformats.org/officeDocument/2006/relationships/hyperlink" Target="https://api.ror.org/organizations?affiliation=WZB,+Germany" TargetMode="External"/><Relationship Id="rId452" Type="http://schemas.openxmlformats.org/officeDocument/2006/relationships/hyperlink" Target="https://ror.org/007ygn379" TargetMode="External"/><Relationship Id="rId1289" Type="http://schemas.openxmlformats.org/officeDocument/2006/relationships/hyperlink" Target="https://ror.org/04n0g0b29" TargetMode="External"/><Relationship Id="rId2136" Type="http://schemas.openxmlformats.org/officeDocument/2006/relationships/hyperlink" Target="https://ror.org/03k0z2z93" TargetMode="External"/><Relationship Id="rId491" Type="http://schemas.openxmlformats.org/officeDocument/2006/relationships/hyperlink" Target="https://api.ror.org/organizations?affiliation=Hertie+School" TargetMode="External"/><Relationship Id="rId490" Type="http://schemas.openxmlformats.org/officeDocument/2006/relationships/hyperlink" Target="https://ror.org/04e8jbs38" TargetMode="External"/><Relationship Id="rId489" Type="http://schemas.openxmlformats.org/officeDocument/2006/relationships/hyperlink" Target="https://api.ror.org/organizations?affiliation=Helmut+Schmidt+University+Hamburg" TargetMode="External"/><Relationship Id="rId2160" Type="http://schemas.openxmlformats.org/officeDocument/2006/relationships/hyperlink" Target="https://api.ror.org/organizations?affiliation=Zurich,+Switzerland" TargetMode="External"/><Relationship Id="rId2161" Type="http://schemas.openxmlformats.org/officeDocument/2006/relationships/hyperlink" Target="https://ror.org/03cw8qd03" TargetMode="External"/><Relationship Id="rId484" Type="http://schemas.openxmlformats.org/officeDocument/2006/relationships/hyperlink" Target="https://ror.org/038t36y30" TargetMode="External"/><Relationship Id="rId2162" Type="http://schemas.openxmlformats.org/officeDocument/2006/relationships/drawing" Target="../drawings/drawing1.xml"/><Relationship Id="rId483" Type="http://schemas.openxmlformats.org/officeDocument/2006/relationships/hyperlink" Target="https://api.ror.org/organizations?affiliation=Heidelberg+University" TargetMode="External"/><Relationship Id="rId482" Type="http://schemas.openxmlformats.org/officeDocument/2006/relationships/hyperlink" Target="https://ror.org/03qxff017" TargetMode="External"/><Relationship Id="rId481" Type="http://schemas.openxmlformats.org/officeDocument/2006/relationships/hyperlink" Target="https://api.ror.org/organizations?affiliation=Hebrew+University,+Israel" TargetMode="External"/><Relationship Id="rId488" Type="http://schemas.openxmlformats.org/officeDocument/2006/relationships/hyperlink" Target="https://ror.org/024z2rq82" TargetMode="External"/><Relationship Id="rId487" Type="http://schemas.openxmlformats.org/officeDocument/2006/relationships/hyperlink" Target="https://api.ror.org/organizations?affiliation=Heinrich-Heine-Universitat+Dusseldorf" TargetMode="External"/><Relationship Id="rId486" Type="http://schemas.openxmlformats.org/officeDocument/2006/relationships/hyperlink" Target="https://ror.org/038t36y30" TargetMode="External"/><Relationship Id="rId485" Type="http://schemas.openxmlformats.org/officeDocument/2006/relationships/hyperlink" Target="https://api.ror.org/organizations?affiliation=Heidelberg+University,+Germany" TargetMode="External"/><Relationship Id="rId2159" Type="http://schemas.openxmlformats.org/officeDocument/2006/relationships/hyperlink" Target="https://ror.org/05tbp1g38" TargetMode="External"/><Relationship Id="rId480" Type="http://schemas.openxmlformats.org/officeDocument/2006/relationships/hyperlink" Target="https://ror.org/03qxff017" TargetMode="External"/><Relationship Id="rId479" Type="http://schemas.openxmlformats.org/officeDocument/2006/relationships/hyperlink" Target="https://api.ror.org/organizations?affiliation=Hebrew+University+of+Jerusalem,+Israel" TargetMode="External"/><Relationship Id="rId478" Type="http://schemas.openxmlformats.org/officeDocument/2006/relationships/hyperlink" Target="https://ror.org/03qxff017" TargetMode="External"/><Relationship Id="rId2150" Type="http://schemas.openxmlformats.org/officeDocument/2006/relationships/hyperlink" Target="https://api.ror.org/organizations?affiliation=Yokohama+City+University,+Japan" TargetMode="External"/><Relationship Id="rId473" Type="http://schemas.openxmlformats.org/officeDocument/2006/relationships/hyperlink" Target="https://api.ror.org/organizations?affiliation=Harvard+University,+USA" TargetMode="External"/><Relationship Id="rId2151" Type="http://schemas.openxmlformats.org/officeDocument/2006/relationships/hyperlink" Target="https://ror.org/0135d1r83" TargetMode="External"/><Relationship Id="rId472" Type="http://schemas.openxmlformats.org/officeDocument/2006/relationships/hyperlink" Target="https://ror.org/03vek6s52" TargetMode="External"/><Relationship Id="rId2152" Type="http://schemas.openxmlformats.org/officeDocument/2006/relationships/hyperlink" Target="https://api.ror.org/organizations?affiliation=Yonsei+University,+USA" TargetMode="External"/><Relationship Id="rId471" Type="http://schemas.openxmlformats.org/officeDocument/2006/relationships/hyperlink" Target="https://api.ror.org/organizations?affiliation=Harvard+University,+Cambridge" TargetMode="External"/><Relationship Id="rId2153" Type="http://schemas.openxmlformats.org/officeDocument/2006/relationships/hyperlink" Target="https://ror.org/05aah2q92" TargetMode="External"/><Relationship Id="rId470" Type="http://schemas.openxmlformats.org/officeDocument/2006/relationships/hyperlink" Target="https://ror.org/03vek6s52" TargetMode="External"/><Relationship Id="rId2154" Type="http://schemas.openxmlformats.org/officeDocument/2006/relationships/hyperlink" Target="https://api.ror.org/organizations?affiliation=Zeppelin+University,+Friedrichshafen" TargetMode="External"/><Relationship Id="rId477" Type="http://schemas.openxmlformats.org/officeDocument/2006/relationships/hyperlink" Target="https://api.ror.org/organizations?affiliation=Hebrew+University+of+Jerusalem" TargetMode="External"/><Relationship Id="rId2155" Type="http://schemas.openxmlformats.org/officeDocument/2006/relationships/hyperlink" Target="https://ror.org/05tbp1g38" TargetMode="External"/><Relationship Id="rId476" Type="http://schemas.openxmlformats.org/officeDocument/2006/relationships/hyperlink" Target="https://ror.org/037gty358" TargetMode="External"/><Relationship Id="rId2156" Type="http://schemas.openxmlformats.org/officeDocument/2006/relationships/hyperlink" Target="https://api.ror.org/organizations?affiliation=Zeppelin+University,+Friedrichshafen+&amp;&amp;+University+of+Konstanz" TargetMode="External"/><Relationship Id="rId475" Type="http://schemas.openxmlformats.org/officeDocument/2006/relationships/hyperlink" Target="https://api.ror.org/organizations?affiliation=Havard+University,+USA" TargetMode="External"/><Relationship Id="rId2157" Type="http://schemas.openxmlformats.org/officeDocument/2006/relationships/hyperlink" Target="https://ror.org/05tbp1g38" TargetMode="External"/><Relationship Id="rId474" Type="http://schemas.openxmlformats.org/officeDocument/2006/relationships/hyperlink" Target="https://ror.org/03vek6s52" TargetMode="External"/><Relationship Id="rId2158" Type="http://schemas.openxmlformats.org/officeDocument/2006/relationships/hyperlink" Target="https://api.ror.org/organizations?affiliation=Zeppelin+University,+Germany" TargetMode="External"/><Relationship Id="rId1257" Type="http://schemas.openxmlformats.org/officeDocument/2006/relationships/hyperlink" Target="https://ror.org/052g8jq94" TargetMode="External"/><Relationship Id="rId2104" Type="http://schemas.openxmlformats.org/officeDocument/2006/relationships/hyperlink" Target="https://ror.org/03yn8s215" TargetMode="External"/><Relationship Id="rId1258" Type="http://schemas.openxmlformats.org/officeDocument/2006/relationships/hyperlink" Target="https://api.ror.org/organizations?affiliation=Universitat+Autonoma+de+Barcelona" TargetMode="External"/><Relationship Id="rId2105" Type="http://schemas.openxmlformats.org/officeDocument/2006/relationships/hyperlink" Target="https://api.ror.org/organizations?affiliation=Wirtschaftsuniversitat+Wien+&amp;&amp;+Osterreichisches+Institut+fur+Wirtschaftsforschung+Wien" TargetMode="External"/><Relationship Id="rId1259" Type="http://schemas.openxmlformats.org/officeDocument/2006/relationships/hyperlink" Target="https://ror.org/052g8jq94" TargetMode="External"/><Relationship Id="rId2106" Type="http://schemas.openxmlformats.org/officeDocument/2006/relationships/hyperlink" Target="https://ror.org/03yn8s215" TargetMode="External"/><Relationship Id="rId2107" Type="http://schemas.openxmlformats.org/officeDocument/2006/relationships/hyperlink" Target="https://api.ror.org/organizations?affiliation=Wissenschaftszentrum+Berlin+fur+Sozialforschung,+Germany" TargetMode="External"/><Relationship Id="rId2108" Type="http://schemas.openxmlformats.org/officeDocument/2006/relationships/hyperlink" Target="https://ror.org/03k0z2z93" TargetMode="External"/><Relationship Id="rId2109" Type="http://schemas.openxmlformats.org/officeDocument/2006/relationships/hyperlink" Target="https://api.ror.org/organizations?affiliation=Wissenschaftszentrum+Berlin/+Berlin+Social+Science+Center,+Germany" TargetMode="External"/><Relationship Id="rId426" Type="http://schemas.openxmlformats.org/officeDocument/2006/relationships/hyperlink" Target="https://ror.org/00681ts17" TargetMode="External"/><Relationship Id="rId425" Type="http://schemas.openxmlformats.org/officeDocument/2006/relationships/hyperlink" Target="https://api.ror.org/organizations?affiliation=GIGA,+Germany" TargetMode="External"/><Relationship Id="rId424" Type="http://schemas.openxmlformats.org/officeDocument/2006/relationships/hyperlink" Target="https://ror.org/00681ts17" TargetMode="External"/><Relationship Id="rId423" Type="http://schemas.openxmlformats.org/officeDocument/2006/relationships/hyperlink" Target="https://api.ror.org/organizations?affiliation=GIGA+Hamburg,+Germany" TargetMode="External"/><Relationship Id="rId429" Type="http://schemas.openxmlformats.org/officeDocument/2006/relationships/hyperlink" Target="https://api.ror.org/organizations?affiliation=Goethe+University+Frankfurt" TargetMode="External"/><Relationship Id="rId428" Type="http://schemas.openxmlformats.org/officeDocument/2006/relationships/hyperlink" Target="https://ror.org/01swzsf04" TargetMode="External"/><Relationship Id="rId427" Type="http://schemas.openxmlformats.org/officeDocument/2006/relationships/hyperlink" Target="https://api.ror.org/organizations?affiliation=Global+Studies+Institute,+University+of+Geneva" TargetMode="External"/><Relationship Id="rId1250" Type="http://schemas.openxmlformats.org/officeDocument/2006/relationships/hyperlink" Target="https://api.ror.org/organizations?affiliation=Universita+degli+Studi+di+Milano" TargetMode="External"/><Relationship Id="rId1251" Type="http://schemas.openxmlformats.org/officeDocument/2006/relationships/hyperlink" Target="https://ror.org/00wjc7c48" TargetMode="External"/><Relationship Id="rId1252" Type="http://schemas.openxmlformats.org/officeDocument/2006/relationships/hyperlink" Target="https://api.ror.org/organizations?affiliation=Universita+degli+Studi+di+Milano,+Italy" TargetMode="External"/><Relationship Id="rId422" Type="http://schemas.openxmlformats.org/officeDocument/2006/relationships/hyperlink" Target="https://ror.org/00681ts17" TargetMode="External"/><Relationship Id="rId1253" Type="http://schemas.openxmlformats.org/officeDocument/2006/relationships/hyperlink" Target="https://ror.org/00wjc7c48" TargetMode="External"/><Relationship Id="rId2100" Type="http://schemas.openxmlformats.org/officeDocument/2006/relationships/hyperlink" Target="https://api.ror.org/organizations?affiliation=Wheaton+College+(Emeritus),+USA" TargetMode="External"/><Relationship Id="rId421" Type="http://schemas.openxmlformats.org/officeDocument/2006/relationships/hyperlink" Target="https://api.ror.org/organizations?affiliation=GIGA+-+German+Institute+of+Global+and+Area+Studies,+Hamburg,+Germany" TargetMode="External"/><Relationship Id="rId1254" Type="http://schemas.openxmlformats.org/officeDocument/2006/relationships/hyperlink" Target="https://api.ror.org/organizations?affiliation=Universita+degli+Studi+di+Milano,+Milan" TargetMode="External"/><Relationship Id="rId2101" Type="http://schemas.openxmlformats.org/officeDocument/2006/relationships/hyperlink" Target="https://ror.org/04b1gft39" TargetMode="External"/><Relationship Id="rId420" Type="http://schemas.openxmlformats.org/officeDocument/2006/relationships/hyperlink" Target="https://ror.org/018afyw53" TargetMode="External"/><Relationship Id="rId1255" Type="http://schemas.openxmlformats.org/officeDocument/2006/relationships/hyperlink" Target="https://ror.org/00wjc7c48" TargetMode="External"/><Relationship Id="rId2102" Type="http://schemas.openxmlformats.org/officeDocument/2006/relationships/hyperlink" Target="https://api.ror.org/organizations?affiliation=William+&amp;+Mary,+USA" TargetMode="External"/><Relationship Id="rId1256" Type="http://schemas.openxmlformats.org/officeDocument/2006/relationships/hyperlink" Target="https://api.ror.org/organizations?affiliation=Universitat+Autonoma+de+Barcelona" TargetMode="External"/><Relationship Id="rId2103" Type="http://schemas.openxmlformats.org/officeDocument/2006/relationships/hyperlink" Target="https://api.ror.org/organizations?affiliation=Wirtschaftsuniversitat+Wien" TargetMode="External"/><Relationship Id="rId1246" Type="http://schemas.openxmlformats.org/officeDocument/2006/relationships/hyperlink" Target="https://api.ror.org/organizations?affiliation=Universita+degli+Studi+della+Calabria,+Italy" TargetMode="External"/><Relationship Id="rId1247" Type="http://schemas.openxmlformats.org/officeDocument/2006/relationships/hyperlink" Target="https://ror.org/03tc05689" TargetMode="External"/><Relationship Id="rId1248" Type="http://schemas.openxmlformats.org/officeDocument/2006/relationships/hyperlink" Target="https://api.ror.org/organizations?affiliation=Universita+degli+Studi+di+Messina,+Italy" TargetMode="External"/><Relationship Id="rId1249" Type="http://schemas.openxmlformats.org/officeDocument/2006/relationships/hyperlink" Target="https://ror.org/05ctdxz19" TargetMode="External"/><Relationship Id="rId415" Type="http://schemas.openxmlformats.org/officeDocument/2006/relationships/hyperlink" Target="https://api.ror.org/organizations?affiliation=GESIS+-+Leibniz+Institute+for+the+Social+Sciences,+Germany" TargetMode="External"/><Relationship Id="rId899" Type="http://schemas.openxmlformats.org/officeDocument/2006/relationships/hyperlink" Target="https://api.ror.org/organizations?affiliation=Norwegian+School+of+Economics+(NHH)" TargetMode="External"/><Relationship Id="rId414" Type="http://schemas.openxmlformats.org/officeDocument/2006/relationships/hyperlink" Target="https://ror.org/018afyw53" TargetMode="External"/><Relationship Id="rId898" Type="http://schemas.openxmlformats.org/officeDocument/2006/relationships/hyperlink" Target="https://ror.org/046nvst19" TargetMode="External"/><Relationship Id="rId413" Type="http://schemas.openxmlformats.org/officeDocument/2006/relationships/hyperlink" Target="https://api.ror.org/organizations?affiliation=GESIS+-+Leibniz+Institute+for+the+Social+Sciences" TargetMode="External"/><Relationship Id="rId897" Type="http://schemas.openxmlformats.org/officeDocument/2006/relationships/hyperlink" Target="https://api.ror.org/organizations?affiliation=Norwegian+Institute+for+Public+Health,+Oslo" TargetMode="External"/><Relationship Id="rId412" Type="http://schemas.openxmlformats.org/officeDocument/2006/relationships/hyperlink" Target="https://ror.org/00681ts17" TargetMode="External"/><Relationship Id="rId896" Type="http://schemas.openxmlformats.org/officeDocument/2006/relationships/hyperlink" Target="https://ror.org/03ez40v33" TargetMode="External"/><Relationship Id="rId419" Type="http://schemas.openxmlformats.org/officeDocument/2006/relationships/hyperlink" Target="https://api.ror.org/organizations?affiliation=GESIS+Leibniz+Institute+for+Social+Sciences,+Germany" TargetMode="External"/><Relationship Id="rId418" Type="http://schemas.openxmlformats.org/officeDocument/2006/relationships/hyperlink" Target="https://ror.org/018afyw53" TargetMode="External"/><Relationship Id="rId417" Type="http://schemas.openxmlformats.org/officeDocument/2006/relationships/hyperlink" Target="https://api.ror.org/organizations?affiliation=GESIS+-+Leibniz+Institute+for+the+Social+Science,+Germany" TargetMode="External"/><Relationship Id="rId416" Type="http://schemas.openxmlformats.org/officeDocument/2006/relationships/hyperlink" Target="https://ror.org/018afyw53" TargetMode="External"/><Relationship Id="rId891" Type="http://schemas.openxmlformats.org/officeDocument/2006/relationships/hyperlink" Target="https://api.ror.org/organizations?affiliation=NORCE+Norwegian+Research+Centre,+Norway" TargetMode="External"/><Relationship Id="rId890" Type="http://schemas.openxmlformats.org/officeDocument/2006/relationships/hyperlink" Target="https://ror.org/01kj2bm70" TargetMode="External"/><Relationship Id="rId1240" Type="http://schemas.openxmlformats.org/officeDocument/2006/relationships/hyperlink" Target="https://api.ror.org/organizations?affiliation=Universidade+de+Sao+Paulo" TargetMode="External"/><Relationship Id="rId1241" Type="http://schemas.openxmlformats.org/officeDocument/2006/relationships/hyperlink" Target="https://ror.org/036rp1748" TargetMode="External"/><Relationship Id="rId411" Type="http://schemas.openxmlformats.org/officeDocument/2006/relationships/hyperlink" Target="https://api.ror.org/organizations?affiliation=German+Institute+of+Global+and+Area+Studies,+Germany" TargetMode="External"/><Relationship Id="rId895" Type="http://schemas.openxmlformats.org/officeDocument/2006/relationships/hyperlink" Target="https://api.ror.org/organizations?affiliation=Norwegian+Business+School,+BI,+Norway" TargetMode="External"/><Relationship Id="rId1242" Type="http://schemas.openxmlformats.org/officeDocument/2006/relationships/hyperlink" Target="https://api.ror.org/organizations?affiliation=Universidade+Europeia,+Portugal" TargetMode="External"/><Relationship Id="rId410" Type="http://schemas.openxmlformats.org/officeDocument/2006/relationships/hyperlink" Target="https://ror.org/00681ts17" TargetMode="External"/><Relationship Id="rId894" Type="http://schemas.openxmlformats.org/officeDocument/2006/relationships/hyperlink" Target="https://ror.org/000e0be47" TargetMode="External"/><Relationship Id="rId1243" Type="http://schemas.openxmlformats.org/officeDocument/2006/relationships/hyperlink" Target="https://ror.org/04bcdt432" TargetMode="External"/><Relationship Id="rId893" Type="http://schemas.openxmlformats.org/officeDocument/2006/relationships/hyperlink" Target="https://api.ror.org/organizations?affiliation=Northwestern+University+-+Kellogg+School+of+Management,+USA" TargetMode="External"/><Relationship Id="rId1244" Type="http://schemas.openxmlformats.org/officeDocument/2006/relationships/hyperlink" Target="https://api.ror.org/organizations?affiliation=Universita+Cattolica+del+Sacro+Cuore,+Milano,+Italy" TargetMode="External"/><Relationship Id="rId892" Type="http://schemas.openxmlformats.org/officeDocument/2006/relationships/hyperlink" Target="https://ror.org/02gagpf75" TargetMode="External"/><Relationship Id="rId1245" Type="http://schemas.openxmlformats.org/officeDocument/2006/relationships/hyperlink" Target="https://ror.org/03h7r5v07" TargetMode="External"/><Relationship Id="rId1279" Type="http://schemas.openxmlformats.org/officeDocument/2006/relationships/hyperlink" Target="https://ror.org/0546hnb39" TargetMode="External"/><Relationship Id="rId2126" Type="http://schemas.openxmlformats.org/officeDocument/2006/relationships/hyperlink" Target="https://ror.org/03k0z2z93" TargetMode="External"/><Relationship Id="rId2127" Type="http://schemas.openxmlformats.org/officeDocument/2006/relationships/hyperlink" Target="https://api.ror.org/organizations?affiliation=WZB+Berlin+Social+Science+Center,+Berlin,+Germany" TargetMode="External"/><Relationship Id="rId2128" Type="http://schemas.openxmlformats.org/officeDocument/2006/relationships/hyperlink" Target="https://ror.org/03k0z2z93" TargetMode="External"/><Relationship Id="rId2129" Type="http://schemas.openxmlformats.org/officeDocument/2006/relationships/hyperlink" Target="https://api.ror.org/organizations?affiliation=WZB+Berlin+Social+Science+Center,+Germany" TargetMode="External"/><Relationship Id="rId448" Type="http://schemas.openxmlformats.org/officeDocument/2006/relationships/hyperlink" Target="https://ror.org/007ygn379" TargetMode="External"/><Relationship Id="rId447" Type="http://schemas.openxmlformats.org/officeDocument/2006/relationships/hyperlink" Target="https://api.ror.org/organizations?affiliation=Graduate+Institute+of+International+and+Development+Studies+(Geneva),+Switzerland" TargetMode="External"/><Relationship Id="rId446" Type="http://schemas.openxmlformats.org/officeDocument/2006/relationships/hyperlink" Target="https://ror.org/007ygn379" TargetMode="External"/><Relationship Id="rId445" Type="http://schemas.openxmlformats.org/officeDocument/2006/relationships/hyperlink" Target="https://api.ror.org/organizations?affiliation=Graduate+Institute+of+International+and+Development+Studies" TargetMode="External"/><Relationship Id="rId449" Type="http://schemas.openxmlformats.org/officeDocument/2006/relationships/hyperlink" Target="https://api.ror.org/organizations?affiliation=Graduate+Institute+of+International+and+Development+Studies,+Geneva,+Switzerland" TargetMode="External"/><Relationship Id="rId1270" Type="http://schemas.openxmlformats.org/officeDocument/2006/relationships/hyperlink" Target="https://api.ror.org/organizations?affiliation=Universitat+Duisburg-Essen" TargetMode="External"/><Relationship Id="rId440" Type="http://schemas.openxmlformats.org/officeDocument/2006/relationships/hyperlink" Target="https://ror.org/014f9c269" TargetMode="External"/><Relationship Id="rId1271" Type="http://schemas.openxmlformats.org/officeDocument/2006/relationships/hyperlink" Target="https://ror.org/04mz5ra38" TargetMode="External"/><Relationship Id="rId1272" Type="http://schemas.openxmlformats.org/officeDocument/2006/relationships/hyperlink" Target="https://api.ror.org/organizations?affiliation=Universitat+Dusseldorf" TargetMode="External"/><Relationship Id="rId1273" Type="http://schemas.openxmlformats.org/officeDocument/2006/relationships/hyperlink" Target="https://ror.org/006k2kk72" TargetMode="External"/><Relationship Id="rId2120" Type="http://schemas.openxmlformats.org/officeDocument/2006/relationships/hyperlink" Target="https://ror.org/03k0z2z93" TargetMode="External"/><Relationship Id="rId1274" Type="http://schemas.openxmlformats.org/officeDocument/2006/relationships/hyperlink" Target="https://api.ror.org/organizations?affiliation=Universitat+Hamburg" TargetMode="External"/><Relationship Id="rId2121" Type="http://schemas.openxmlformats.org/officeDocument/2006/relationships/hyperlink" Target="https://api.ror.org/organizations?affiliation=WZB+Berlin+and+University+of+Bamberg,+Germany.+University+of+Bamberg,+Germany" TargetMode="External"/><Relationship Id="rId444" Type="http://schemas.openxmlformats.org/officeDocument/2006/relationships/hyperlink" Target="https://ror.org/028a36g75" TargetMode="External"/><Relationship Id="rId1275" Type="http://schemas.openxmlformats.org/officeDocument/2006/relationships/hyperlink" Target="https://ror.org/00g30e956" TargetMode="External"/><Relationship Id="rId2122" Type="http://schemas.openxmlformats.org/officeDocument/2006/relationships/hyperlink" Target="https://ror.org/01c1w6d29" TargetMode="External"/><Relationship Id="rId443" Type="http://schemas.openxmlformats.org/officeDocument/2006/relationships/hyperlink" Target="https://api.ror.org/organizations?affiliation=Graduate+Institute+of+International+&amp;+Development+Studies+(IHEID),+Geneva,+Geneva" TargetMode="External"/><Relationship Id="rId1276" Type="http://schemas.openxmlformats.org/officeDocument/2006/relationships/hyperlink" Target="https://api.ror.org/organizations?affiliation=Universitat+Innsbruck,+Austria" TargetMode="External"/><Relationship Id="rId2123" Type="http://schemas.openxmlformats.org/officeDocument/2006/relationships/hyperlink" Target="https://api.ror.org/organizations?affiliation=WZB+Berlin+Social+Science+Center" TargetMode="External"/><Relationship Id="rId442" Type="http://schemas.openxmlformats.org/officeDocument/2006/relationships/hyperlink" Target="https://ror.org/007ygn379" TargetMode="External"/><Relationship Id="rId1277" Type="http://schemas.openxmlformats.org/officeDocument/2006/relationships/hyperlink" Target="https://ror.org/054pv6659" TargetMode="External"/><Relationship Id="rId2124" Type="http://schemas.openxmlformats.org/officeDocument/2006/relationships/hyperlink" Target="https://ror.org/03k0z2z93" TargetMode="External"/><Relationship Id="rId441" Type="http://schemas.openxmlformats.org/officeDocument/2006/relationships/hyperlink" Target="https://api.ror.org/organizations?affiliation=Graduate+Institute+Geneva,+Switzerland" TargetMode="External"/><Relationship Id="rId1278" Type="http://schemas.openxmlformats.org/officeDocument/2006/relationships/hyperlink" Target="https://api.ror.org/organizations?affiliation=Universitat+Konstanz" TargetMode="External"/><Relationship Id="rId2125" Type="http://schemas.openxmlformats.org/officeDocument/2006/relationships/hyperlink" Target="https://api.ror.org/organizations?affiliation=WZB+Berlin+Social+Science+Center,+Berlin" TargetMode="External"/><Relationship Id="rId1268" Type="http://schemas.openxmlformats.org/officeDocument/2006/relationships/hyperlink" Target="https://api.ror.org/organizations?affiliation=Universitat+de+Barcelona,+Spain" TargetMode="External"/><Relationship Id="rId2115" Type="http://schemas.openxmlformats.org/officeDocument/2006/relationships/hyperlink" Target="https://api.ror.org/organizations?affiliation=WZB+-+Berlin+Social+Science+Center" TargetMode="External"/><Relationship Id="rId1269" Type="http://schemas.openxmlformats.org/officeDocument/2006/relationships/hyperlink" Target="https://ror.org/021018s57" TargetMode="External"/><Relationship Id="rId2116" Type="http://schemas.openxmlformats.org/officeDocument/2006/relationships/hyperlink" Target="https://ror.org/03k0z2z93" TargetMode="External"/><Relationship Id="rId2117" Type="http://schemas.openxmlformats.org/officeDocument/2006/relationships/hyperlink" Target="https://api.ror.org/organizations?affiliation=WZB+-+Berlin+Social+Science+Center+&amp;&amp;+MZES+-+Mannheim" TargetMode="External"/><Relationship Id="rId2118" Type="http://schemas.openxmlformats.org/officeDocument/2006/relationships/hyperlink" Target="https://ror.org/03k0z2z93" TargetMode="External"/><Relationship Id="rId2119" Type="http://schemas.openxmlformats.org/officeDocument/2006/relationships/hyperlink" Target="https://api.ror.org/organizations?affiliation=WZB+Berlin" TargetMode="External"/><Relationship Id="rId437" Type="http://schemas.openxmlformats.org/officeDocument/2006/relationships/hyperlink" Target="https://api.ror.org/organizations?affiliation=Goethe-Universitat+Frankfurt,+Frankfurt" TargetMode="External"/><Relationship Id="rId436" Type="http://schemas.openxmlformats.org/officeDocument/2006/relationships/hyperlink" Target="https://ror.org/04cvxnb49" TargetMode="External"/><Relationship Id="rId435" Type="http://schemas.openxmlformats.org/officeDocument/2006/relationships/hyperlink" Target="https://api.ror.org/organizations?affiliation=Goethe-Universitat+Frankfurt+am+Main" TargetMode="External"/><Relationship Id="rId434" Type="http://schemas.openxmlformats.org/officeDocument/2006/relationships/hyperlink" Target="https://ror.org/04cvxnb49" TargetMode="External"/><Relationship Id="rId439" Type="http://schemas.openxmlformats.org/officeDocument/2006/relationships/hyperlink" Target="https://api.ror.org/organizations?affiliation=Google,+Switzerland" TargetMode="External"/><Relationship Id="rId438" Type="http://schemas.openxmlformats.org/officeDocument/2006/relationships/hyperlink" Target="https://ror.org/035f23321" TargetMode="External"/><Relationship Id="rId1260" Type="http://schemas.openxmlformats.org/officeDocument/2006/relationships/hyperlink" Target="https://api.ror.org/organizations?affiliation=Universitat+Autonoma+de+Barcelona,+Spain" TargetMode="External"/><Relationship Id="rId1261" Type="http://schemas.openxmlformats.org/officeDocument/2006/relationships/hyperlink" Target="https://ror.org/052g8jq94" TargetMode="External"/><Relationship Id="rId1262" Type="http://schemas.openxmlformats.org/officeDocument/2006/relationships/hyperlink" Target="https://api.ror.org/organizations?affiliation=Universitat+Basel,+Switzerland" TargetMode="External"/><Relationship Id="rId1263" Type="http://schemas.openxmlformats.org/officeDocument/2006/relationships/hyperlink" Target="https://ror.org/02s6k3f65" TargetMode="External"/><Relationship Id="rId2110" Type="http://schemas.openxmlformats.org/officeDocument/2006/relationships/hyperlink" Target="https://ror.org/03k0z2z93" TargetMode="External"/><Relationship Id="rId433" Type="http://schemas.openxmlformats.org/officeDocument/2006/relationships/hyperlink" Target="https://api.ror.org/organizations?affiliation=Goethe+University+Frankfurt,+Germany+&amp;&amp;+Heidelberg+University,+Germany" TargetMode="External"/><Relationship Id="rId1264" Type="http://schemas.openxmlformats.org/officeDocument/2006/relationships/hyperlink" Target="https://api.ror.org/organizations?affiliation=Universitat+Bremen+&amp;&amp;+University+of+Zurich" TargetMode="External"/><Relationship Id="rId2111" Type="http://schemas.openxmlformats.org/officeDocument/2006/relationships/hyperlink" Target="https://api.ror.org/organizations?affiliation=World+Trade+Institute+(WTI),+University+of+Bern,+Switzerland" TargetMode="External"/><Relationship Id="rId432" Type="http://schemas.openxmlformats.org/officeDocument/2006/relationships/hyperlink" Target="https://ror.org/04cvxnb49" TargetMode="External"/><Relationship Id="rId1265" Type="http://schemas.openxmlformats.org/officeDocument/2006/relationships/hyperlink" Target="https://ror.org/04ers2y35" TargetMode="External"/><Relationship Id="rId2112" Type="http://schemas.openxmlformats.org/officeDocument/2006/relationships/hyperlink" Target="https://ror.org/02k7v4d05" TargetMode="External"/><Relationship Id="rId431" Type="http://schemas.openxmlformats.org/officeDocument/2006/relationships/hyperlink" Target="https://api.ror.org/organizations?affiliation=Goethe+University+Frankfurt+am+Main" TargetMode="External"/><Relationship Id="rId1266" Type="http://schemas.openxmlformats.org/officeDocument/2006/relationships/hyperlink" Target="https://api.ror.org/organizations?affiliation=Universitat+de+Barcelona" TargetMode="External"/><Relationship Id="rId2113" Type="http://schemas.openxmlformats.org/officeDocument/2006/relationships/hyperlink" Target="https://api.ror.org/organizations?affiliation=WU+Wien,+Vienna" TargetMode="External"/><Relationship Id="rId430" Type="http://schemas.openxmlformats.org/officeDocument/2006/relationships/hyperlink" Target="https://ror.org/04cvxnb49" TargetMode="External"/><Relationship Id="rId1267" Type="http://schemas.openxmlformats.org/officeDocument/2006/relationships/hyperlink" Target="https://ror.org/021018s57" TargetMode="External"/><Relationship Id="rId2114" Type="http://schemas.openxmlformats.org/officeDocument/2006/relationships/hyperlink" Target="https://ror.org/03r5za47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r.org/01q8b6q23" TargetMode="External"/><Relationship Id="rId2" Type="http://schemas.openxmlformats.org/officeDocument/2006/relationships/hyperlink" Target="https://ror.org/035xkbk20" TargetMode="External"/><Relationship Id="rId3" Type="http://schemas.openxmlformats.org/officeDocument/2006/relationships/hyperlink" Target="https://ror.org/05tkyf982" TargetMode="External"/><Relationship Id="rId4" Type="http://schemas.openxmlformats.org/officeDocument/2006/relationships/hyperlink" Target="https://ror.org/05tkyf982" TargetMode="External"/><Relationship Id="rId9" Type="http://schemas.openxmlformats.org/officeDocument/2006/relationships/hyperlink" Target="https://ror.org/05crjpb27" TargetMode="External"/><Relationship Id="rId5" Type="http://schemas.openxmlformats.org/officeDocument/2006/relationships/hyperlink" Target="https://ror.org/02mb95055" TargetMode="External"/><Relationship Id="rId6" Type="http://schemas.openxmlformats.org/officeDocument/2006/relationships/hyperlink" Target="https://ror.org/02mb95055" TargetMode="External"/><Relationship Id="rId7" Type="http://schemas.openxmlformats.org/officeDocument/2006/relationships/hyperlink" Target="https://ror.org/02mb95055" TargetMode="External"/><Relationship Id="rId8" Type="http://schemas.openxmlformats.org/officeDocument/2006/relationships/hyperlink" Target="https://ror.org/02mb95055" TargetMode="External"/><Relationship Id="rId40" Type="http://schemas.openxmlformats.org/officeDocument/2006/relationships/hyperlink" Target="https://ror.org/0090zs177" TargetMode="External"/><Relationship Id="rId42" Type="http://schemas.openxmlformats.org/officeDocument/2006/relationships/hyperlink" Target="https://ror.org/05a28rw58" TargetMode="External"/><Relationship Id="rId41" Type="http://schemas.openxmlformats.org/officeDocument/2006/relationships/hyperlink" Target="https://ror.org/05a28rw58" TargetMode="External"/><Relationship Id="rId44" Type="http://schemas.openxmlformats.org/officeDocument/2006/relationships/hyperlink" Target="https://ror.org/0031wrj91" TargetMode="External"/><Relationship Id="rId43" Type="http://schemas.openxmlformats.org/officeDocument/2006/relationships/hyperlink" Target="https://ror.org/05a28rw58" TargetMode="External"/><Relationship Id="rId46" Type="http://schemas.openxmlformats.org/officeDocument/2006/relationships/hyperlink" Target="https://ror.org/0031wrj91" TargetMode="External"/><Relationship Id="rId45" Type="http://schemas.openxmlformats.org/officeDocument/2006/relationships/hyperlink" Target="https://ror.org/052gg0110" TargetMode="External"/><Relationship Id="rId48" Type="http://schemas.openxmlformats.org/officeDocument/2006/relationships/hyperlink" Target="https://ror.org/01xtthb56" TargetMode="External"/><Relationship Id="rId47" Type="http://schemas.openxmlformats.org/officeDocument/2006/relationships/hyperlink" Target="https://ror.org/008xxew50" TargetMode="External"/><Relationship Id="rId49" Type="http://schemas.openxmlformats.org/officeDocument/2006/relationships/hyperlink" Target="https://ror.org/01y9bpm73" TargetMode="External"/><Relationship Id="rId31" Type="http://schemas.openxmlformats.org/officeDocument/2006/relationships/hyperlink" Target="https://ror.org/01hcx6992" TargetMode="External"/><Relationship Id="rId30" Type="http://schemas.openxmlformats.org/officeDocument/2006/relationships/hyperlink" Target="https://ror.org/05crjpb27" TargetMode="External"/><Relationship Id="rId33" Type="http://schemas.openxmlformats.org/officeDocument/2006/relationships/hyperlink" Target="https://ror.org/057w15z03" TargetMode="External"/><Relationship Id="rId32" Type="http://schemas.openxmlformats.org/officeDocument/2006/relationships/hyperlink" Target="https://ror.org/00e5k0821" TargetMode="External"/><Relationship Id="rId35" Type="http://schemas.openxmlformats.org/officeDocument/2006/relationships/hyperlink" Target="https://ror.org/05a28rw58" TargetMode="External"/><Relationship Id="rId34" Type="http://schemas.openxmlformats.org/officeDocument/2006/relationships/hyperlink" Target="https://ror.org/054xxtt73" TargetMode="External"/><Relationship Id="rId37" Type="http://schemas.openxmlformats.org/officeDocument/2006/relationships/hyperlink" Target="https://ror.org/05a28rw58" TargetMode="External"/><Relationship Id="rId36" Type="http://schemas.openxmlformats.org/officeDocument/2006/relationships/hyperlink" Target="https://ror.org/05591te55" TargetMode="External"/><Relationship Id="rId39" Type="http://schemas.openxmlformats.org/officeDocument/2006/relationships/hyperlink" Target="https://ror.org/05a28rw58" TargetMode="External"/><Relationship Id="rId38" Type="http://schemas.openxmlformats.org/officeDocument/2006/relationships/hyperlink" Target="https://ror.org/0090zs177" TargetMode="External"/><Relationship Id="rId20" Type="http://schemas.openxmlformats.org/officeDocument/2006/relationships/hyperlink" Target="https://ror.org/014837179" TargetMode="External"/><Relationship Id="rId22" Type="http://schemas.openxmlformats.org/officeDocument/2006/relationships/hyperlink" Target="https://ror.org/04489at23" TargetMode="External"/><Relationship Id="rId21" Type="http://schemas.openxmlformats.org/officeDocument/2006/relationships/hyperlink" Target="https://ror.org/04489at23" TargetMode="External"/><Relationship Id="rId24" Type="http://schemas.openxmlformats.org/officeDocument/2006/relationships/hyperlink" Target="https://ror.org/00rcxh774" TargetMode="External"/><Relationship Id="rId23" Type="http://schemas.openxmlformats.org/officeDocument/2006/relationships/hyperlink" Target="https://ror.org/03hsf0573" TargetMode="External"/><Relationship Id="rId26" Type="http://schemas.openxmlformats.org/officeDocument/2006/relationships/hyperlink" Target="https://ror.org/05bnh6r87" TargetMode="External"/><Relationship Id="rId25" Type="http://schemas.openxmlformats.org/officeDocument/2006/relationships/hyperlink" Target="https://ror.org/00rcxh774" TargetMode="External"/><Relationship Id="rId28" Type="http://schemas.openxmlformats.org/officeDocument/2006/relationships/hyperlink" Target="https://ror.org/035h6g182" TargetMode="External"/><Relationship Id="rId27" Type="http://schemas.openxmlformats.org/officeDocument/2006/relationships/hyperlink" Target="https://ror.org/01vxfm326" TargetMode="External"/><Relationship Id="rId29" Type="http://schemas.openxmlformats.org/officeDocument/2006/relationships/hyperlink" Target="https://ror.org/043htjv09" TargetMode="External"/><Relationship Id="rId11" Type="http://schemas.openxmlformats.org/officeDocument/2006/relationships/hyperlink" Target="https://ror.org/04ers2y35" TargetMode="External"/><Relationship Id="rId10" Type="http://schemas.openxmlformats.org/officeDocument/2006/relationships/hyperlink" Target="https://ror.org/05crjpb27" TargetMode="External"/><Relationship Id="rId13" Type="http://schemas.openxmlformats.org/officeDocument/2006/relationships/hyperlink" Target="https://ror.org/0492k9x16" TargetMode="External"/><Relationship Id="rId12" Type="http://schemas.openxmlformats.org/officeDocument/2006/relationships/hyperlink" Target="https://ror.org/0492k9x16" TargetMode="External"/><Relationship Id="rId15" Type="http://schemas.openxmlformats.org/officeDocument/2006/relationships/hyperlink" Target="https://ror.org/052gg0110" TargetMode="External"/><Relationship Id="rId14" Type="http://schemas.openxmlformats.org/officeDocument/2006/relationships/hyperlink" Target="https://ror.org/0362ttz08" TargetMode="External"/><Relationship Id="rId17" Type="http://schemas.openxmlformats.org/officeDocument/2006/relationships/hyperlink" Target="https://ror.org/0452jzg20" TargetMode="External"/><Relationship Id="rId16" Type="http://schemas.openxmlformats.org/officeDocument/2006/relationships/hyperlink" Target="https://ror.org/0252mqn49" TargetMode="External"/><Relationship Id="rId19" Type="http://schemas.openxmlformats.org/officeDocument/2006/relationships/hyperlink" Target="https://ror.org/0546hnb39" TargetMode="External"/><Relationship Id="rId18" Type="http://schemas.openxmlformats.org/officeDocument/2006/relationships/hyperlink" Target="https://ror.org/014837179" TargetMode="External"/><Relationship Id="rId84" Type="http://schemas.openxmlformats.org/officeDocument/2006/relationships/hyperlink" Target="https://ror.org/05bv91d86" TargetMode="External"/><Relationship Id="rId83" Type="http://schemas.openxmlformats.org/officeDocument/2006/relationships/hyperlink" Target="https://ror.org/05bv91d86" TargetMode="External"/><Relationship Id="rId86" Type="http://schemas.openxmlformats.org/officeDocument/2006/relationships/hyperlink" Target="https://ror.org/05bv91d86" TargetMode="External"/><Relationship Id="rId85" Type="http://schemas.openxmlformats.org/officeDocument/2006/relationships/hyperlink" Target="https://ror.org/05bv91d86" TargetMode="External"/><Relationship Id="rId88" Type="http://schemas.openxmlformats.org/officeDocument/2006/relationships/hyperlink" Target="https://ror.org/05bv91d86" TargetMode="External"/><Relationship Id="rId87" Type="http://schemas.openxmlformats.org/officeDocument/2006/relationships/hyperlink" Target="https://ror.org/05bv91d86" TargetMode="External"/><Relationship Id="rId89" Type="http://schemas.openxmlformats.org/officeDocument/2006/relationships/hyperlink" Target="https://ror.org/05bv91d86" TargetMode="External"/><Relationship Id="rId80" Type="http://schemas.openxmlformats.org/officeDocument/2006/relationships/hyperlink" Target="https://ror.org/012p63287" TargetMode="External"/><Relationship Id="rId82" Type="http://schemas.openxmlformats.org/officeDocument/2006/relationships/hyperlink" Target="https://ror.org/05bv91d86" TargetMode="External"/><Relationship Id="rId81" Type="http://schemas.openxmlformats.org/officeDocument/2006/relationships/hyperlink" Target="https://ror.org/05591te55" TargetMode="External"/><Relationship Id="rId73" Type="http://schemas.openxmlformats.org/officeDocument/2006/relationships/hyperlink" Target="https://ror.org/0220mzb33" TargetMode="External"/><Relationship Id="rId72" Type="http://schemas.openxmlformats.org/officeDocument/2006/relationships/hyperlink" Target="https://ror.org/03ths8210" TargetMode="External"/><Relationship Id="rId75" Type="http://schemas.openxmlformats.org/officeDocument/2006/relationships/hyperlink" Target="https://ror.org/0220mzb33" TargetMode="External"/><Relationship Id="rId74" Type="http://schemas.openxmlformats.org/officeDocument/2006/relationships/hyperlink" Target="https://ror.org/04sppb023" TargetMode="External"/><Relationship Id="rId77" Type="http://schemas.openxmlformats.org/officeDocument/2006/relationships/hyperlink" Target="https://ror.org/05f950310" TargetMode="External"/><Relationship Id="rId76" Type="http://schemas.openxmlformats.org/officeDocument/2006/relationships/hyperlink" Target="https://ror.org/0090zs177" TargetMode="External"/><Relationship Id="rId79" Type="http://schemas.openxmlformats.org/officeDocument/2006/relationships/hyperlink" Target="https://ror.org/027bh9e22" TargetMode="External"/><Relationship Id="rId78" Type="http://schemas.openxmlformats.org/officeDocument/2006/relationships/hyperlink" Target="https://ror.org/00f54p054" TargetMode="External"/><Relationship Id="rId71" Type="http://schemas.openxmlformats.org/officeDocument/2006/relationships/hyperlink" Target="https://ror.org/04q93ds34" TargetMode="External"/><Relationship Id="rId70" Type="http://schemas.openxmlformats.org/officeDocument/2006/relationships/hyperlink" Target="https://ror.org/04q93ds34" TargetMode="External"/><Relationship Id="rId62" Type="http://schemas.openxmlformats.org/officeDocument/2006/relationships/hyperlink" Target="https://ror.org/055f7t516" TargetMode="External"/><Relationship Id="rId61" Type="http://schemas.openxmlformats.org/officeDocument/2006/relationships/hyperlink" Target="https://ror.org/00y4zzh67" TargetMode="External"/><Relationship Id="rId64" Type="http://schemas.openxmlformats.org/officeDocument/2006/relationships/hyperlink" Target="https://ror.org/01hcx6992" TargetMode="External"/><Relationship Id="rId63" Type="http://schemas.openxmlformats.org/officeDocument/2006/relationships/hyperlink" Target="https://ror.org/055f7t516" TargetMode="External"/><Relationship Id="rId66" Type="http://schemas.openxmlformats.org/officeDocument/2006/relationships/hyperlink" Target="https://ror.org/02qcqwf93" TargetMode="External"/><Relationship Id="rId65" Type="http://schemas.openxmlformats.org/officeDocument/2006/relationships/hyperlink" Target="https://ror.org/01hcx6992" TargetMode="External"/><Relationship Id="rId68" Type="http://schemas.openxmlformats.org/officeDocument/2006/relationships/hyperlink" Target="https://ror.org/02crff812" TargetMode="External"/><Relationship Id="rId67" Type="http://schemas.openxmlformats.org/officeDocument/2006/relationships/hyperlink" Target="https://ror.org/02jjdwm75" TargetMode="External"/><Relationship Id="rId60" Type="http://schemas.openxmlformats.org/officeDocument/2006/relationships/hyperlink" Target="https://ror.org/012p63287" TargetMode="External"/><Relationship Id="rId69" Type="http://schemas.openxmlformats.org/officeDocument/2006/relationships/hyperlink" Target="https://ror.org/01pe10g60" TargetMode="External"/><Relationship Id="rId51" Type="http://schemas.openxmlformats.org/officeDocument/2006/relationships/hyperlink" Target="https://ror.org/00y4zzh67" TargetMode="External"/><Relationship Id="rId50" Type="http://schemas.openxmlformats.org/officeDocument/2006/relationships/hyperlink" Target="https://ror.org/01t3zke88" TargetMode="External"/><Relationship Id="rId53" Type="http://schemas.openxmlformats.org/officeDocument/2006/relationships/hyperlink" Target="https://ror.org/01t3zke88" TargetMode="External"/><Relationship Id="rId52" Type="http://schemas.openxmlformats.org/officeDocument/2006/relationships/hyperlink" Target="https://ror.org/00y4zzh67" TargetMode="External"/><Relationship Id="rId55" Type="http://schemas.openxmlformats.org/officeDocument/2006/relationships/hyperlink" Target="https://ror.org/04cvxnb49" TargetMode="External"/><Relationship Id="rId54" Type="http://schemas.openxmlformats.org/officeDocument/2006/relationships/hyperlink" Target="https://ror.org/0546hnb39" TargetMode="External"/><Relationship Id="rId57" Type="http://schemas.openxmlformats.org/officeDocument/2006/relationships/hyperlink" Target="https://ror.org/031bsb921" TargetMode="External"/><Relationship Id="rId56" Type="http://schemas.openxmlformats.org/officeDocument/2006/relationships/hyperlink" Target="https://ror.org/007ygn379" TargetMode="External"/><Relationship Id="rId59" Type="http://schemas.openxmlformats.org/officeDocument/2006/relationships/hyperlink" Target="https://ror.org/02sc3r913" TargetMode="External"/><Relationship Id="rId58" Type="http://schemas.openxmlformats.org/officeDocument/2006/relationships/hyperlink" Target="https://ror.org/018afyw53" TargetMode="External"/><Relationship Id="rId95" Type="http://schemas.openxmlformats.org/officeDocument/2006/relationships/hyperlink" Target="https://ror.org/05bv91d86" TargetMode="External"/><Relationship Id="rId94" Type="http://schemas.openxmlformats.org/officeDocument/2006/relationships/hyperlink" Target="https://ror.org/05bv91d86" TargetMode="External"/><Relationship Id="rId97" Type="http://schemas.openxmlformats.org/officeDocument/2006/relationships/hyperlink" Target="https://ror.org/05bv91d86" TargetMode="External"/><Relationship Id="rId96" Type="http://schemas.openxmlformats.org/officeDocument/2006/relationships/hyperlink" Target="https://ror.org/05bv91d86" TargetMode="External"/><Relationship Id="rId99" Type="http://schemas.openxmlformats.org/officeDocument/2006/relationships/hyperlink" Target="https://ror.org/00e5k0821" TargetMode="External"/><Relationship Id="rId98" Type="http://schemas.openxmlformats.org/officeDocument/2006/relationships/hyperlink" Target="https://ror.org/00e5k0821" TargetMode="External"/><Relationship Id="rId91" Type="http://schemas.openxmlformats.org/officeDocument/2006/relationships/hyperlink" Target="https://ror.org/01zwcys39" TargetMode="External"/><Relationship Id="rId90" Type="http://schemas.openxmlformats.org/officeDocument/2006/relationships/hyperlink" Target="https://ror.org/05bv91d86" TargetMode="External"/><Relationship Id="rId93" Type="http://schemas.openxmlformats.org/officeDocument/2006/relationships/hyperlink" Target="https://ror.org/05bv91d86" TargetMode="External"/><Relationship Id="rId92" Type="http://schemas.openxmlformats.org/officeDocument/2006/relationships/hyperlink" Target="https://ror.org/01zdaff53" TargetMode="External"/><Relationship Id="rId228" Type="http://schemas.openxmlformats.org/officeDocument/2006/relationships/hyperlink" Target="https://ror.org/01wjejq96" TargetMode="External"/><Relationship Id="rId227" Type="http://schemas.openxmlformats.org/officeDocument/2006/relationships/hyperlink" Target="https://ror.org/03v76x132" TargetMode="External"/><Relationship Id="rId226" Type="http://schemas.openxmlformats.org/officeDocument/2006/relationships/hyperlink" Target="https://ror.org/00dz1eb96" TargetMode="External"/><Relationship Id="rId225" Type="http://schemas.openxmlformats.org/officeDocument/2006/relationships/hyperlink" Target="https://ror.org/01c1w6d29" TargetMode="External"/><Relationship Id="rId229" Type="http://schemas.openxmlformats.org/officeDocument/2006/relationships/hyperlink" Target="https://ror.org/02crff812" TargetMode="External"/><Relationship Id="rId220" Type="http://schemas.openxmlformats.org/officeDocument/2006/relationships/hyperlink" Target="https://ror.org/03yn8s215" TargetMode="External"/><Relationship Id="rId224" Type="http://schemas.openxmlformats.org/officeDocument/2006/relationships/hyperlink" Target="https://ror.org/03k0z2z93" TargetMode="External"/><Relationship Id="rId223" Type="http://schemas.openxmlformats.org/officeDocument/2006/relationships/hyperlink" Target="https://ror.org/05bv91d86" TargetMode="External"/><Relationship Id="rId222" Type="http://schemas.openxmlformats.org/officeDocument/2006/relationships/hyperlink" Target="https://ror.org/03k0z2z93" TargetMode="External"/><Relationship Id="rId221" Type="http://schemas.openxmlformats.org/officeDocument/2006/relationships/hyperlink" Target="https://ror.org/03yn8s215" TargetMode="External"/><Relationship Id="rId217" Type="http://schemas.openxmlformats.org/officeDocument/2006/relationships/hyperlink" Target="https://ror.org/0581k0452" TargetMode="External"/><Relationship Id="rId216" Type="http://schemas.openxmlformats.org/officeDocument/2006/relationships/hyperlink" Target="https://ror.org/05wn7r715" TargetMode="External"/><Relationship Id="rId215" Type="http://schemas.openxmlformats.org/officeDocument/2006/relationships/hyperlink" Target="https://ror.org/05r9xgf14" TargetMode="External"/><Relationship Id="rId214" Type="http://schemas.openxmlformats.org/officeDocument/2006/relationships/hyperlink" Target="https://ror.org/00ntfnx83" TargetMode="External"/><Relationship Id="rId219" Type="http://schemas.openxmlformats.org/officeDocument/2006/relationships/hyperlink" Target="https://ror.org/03yn8s215" TargetMode="External"/><Relationship Id="rId218" Type="http://schemas.openxmlformats.org/officeDocument/2006/relationships/hyperlink" Target="https://ror.org/03hsf0573" TargetMode="External"/><Relationship Id="rId213" Type="http://schemas.openxmlformats.org/officeDocument/2006/relationships/hyperlink" Target="https://ror.org/029s44460" TargetMode="External"/><Relationship Id="rId212" Type="http://schemas.openxmlformats.org/officeDocument/2006/relationships/hyperlink" Target="https://ror.org/0523ssa79" TargetMode="External"/><Relationship Id="rId211" Type="http://schemas.openxmlformats.org/officeDocument/2006/relationships/hyperlink" Target="https://ror.org/04ycden15" TargetMode="External"/><Relationship Id="rId210" Type="http://schemas.openxmlformats.org/officeDocument/2006/relationships/hyperlink" Target="https://ror.org/04ycden15" TargetMode="External"/><Relationship Id="rId230" Type="http://schemas.openxmlformats.org/officeDocument/2006/relationships/drawing" Target="../drawings/drawing2.xml"/><Relationship Id="rId206" Type="http://schemas.openxmlformats.org/officeDocument/2006/relationships/hyperlink" Target="https://ror.org/046rm7j60" TargetMode="External"/><Relationship Id="rId205" Type="http://schemas.openxmlformats.org/officeDocument/2006/relationships/hyperlink" Target="https://ror.org/046rm7j60" TargetMode="External"/><Relationship Id="rId204" Type="http://schemas.openxmlformats.org/officeDocument/2006/relationships/hyperlink" Target="https://ror.org/02ma57s91" TargetMode="External"/><Relationship Id="rId203" Type="http://schemas.openxmlformats.org/officeDocument/2006/relationships/hyperlink" Target="https://ror.org/04n0g0b29" TargetMode="External"/><Relationship Id="rId209" Type="http://schemas.openxmlformats.org/officeDocument/2006/relationships/hyperlink" Target="https://ror.org/05vghhr25" TargetMode="External"/><Relationship Id="rId208" Type="http://schemas.openxmlformats.org/officeDocument/2006/relationships/hyperlink" Target="https://ror.org/017qjec28" TargetMode="External"/><Relationship Id="rId207" Type="http://schemas.openxmlformats.org/officeDocument/2006/relationships/hyperlink" Target="https://ror.org/01y2jtd41" TargetMode="External"/><Relationship Id="rId202" Type="http://schemas.openxmlformats.org/officeDocument/2006/relationships/hyperlink" Target="https://ror.org/00r1edq15" TargetMode="External"/><Relationship Id="rId201" Type="http://schemas.openxmlformats.org/officeDocument/2006/relationships/hyperlink" Target="https://ror.org/05m7pjf47" TargetMode="External"/><Relationship Id="rId200" Type="http://schemas.openxmlformats.org/officeDocument/2006/relationships/hyperlink" Target="https://ror.org/02crff812" TargetMode="External"/><Relationship Id="rId190" Type="http://schemas.openxmlformats.org/officeDocument/2006/relationships/hyperlink" Target="https://ror.org/0561a3s31" TargetMode="External"/><Relationship Id="rId194" Type="http://schemas.openxmlformats.org/officeDocument/2006/relationships/hyperlink" Target="https://ror.org/02z1n9q24" TargetMode="External"/><Relationship Id="rId193" Type="http://schemas.openxmlformats.org/officeDocument/2006/relationships/hyperlink" Target="https://ror.org/04d5vba33" TargetMode="External"/><Relationship Id="rId192" Type="http://schemas.openxmlformats.org/officeDocument/2006/relationships/hyperlink" Target="https://ror.org/03prydq77" TargetMode="External"/><Relationship Id="rId191" Type="http://schemas.openxmlformats.org/officeDocument/2006/relationships/hyperlink" Target="https://ror.org/049emcs32" TargetMode="External"/><Relationship Id="rId187" Type="http://schemas.openxmlformats.org/officeDocument/2006/relationships/hyperlink" Target="https://ror.org/002rjbv21" TargetMode="External"/><Relationship Id="rId186" Type="http://schemas.openxmlformats.org/officeDocument/2006/relationships/hyperlink" Target="https://ror.org/04dx54y73" TargetMode="External"/><Relationship Id="rId185" Type="http://schemas.openxmlformats.org/officeDocument/2006/relationships/hyperlink" Target="https://ror.org/01ynf4891" TargetMode="External"/><Relationship Id="rId184" Type="http://schemas.openxmlformats.org/officeDocument/2006/relationships/hyperlink" Target="https://cersp.org/" TargetMode="External"/><Relationship Id="rId189" Type="http://schemas.openxmlformats.org/officeDocument/2006/relationships/hyperlink" Target="https://ror.org/0561a3s31" TargetMode="External"/><Relationship Id="rId188" Type="http://schemas.openxmlformats.org/officeDocument/2006/relationships/hyperlink" Target="https://ror.org/03yrrjy16" TargetMode="External"/><Relationship Id="rId183" Type="http://schemas.openxmlformats.org/officeDocument/2006/relationships/hyperlink" Target="https://ror.org/01rv4p989" TargetMode="External"/><Relationship Id="rId182" Type="http://schemas.openxmlformats.org/officeDocument/2006/relationships/hyperlink" Target="https://ror.org/02crff812" TargetMode="External"/><Relationship Id="rId181" Type="http://schemas.openxmlformats.org/officeDocument/2006/relationships/hyperlink" Target="https://ror.org/00jmfr291" TargetMode="External"/><Relationship Id="rId180" Type="http://schemas.openxmlformats.org/officeDocument/2006/relationships/hyperlink" Target="https://ror.org/05bv91d86" TargetMode="External"/><Relationship Id="rId176" Type="http://schemas.openxmlformats.org/officeDocument/2006/relationships/hyperlink" Target="https://ror.org/031bsb921" TargetMode="External"/><Relationship Id="rId175" Type="http://schemas.openxmlformats.org/officeDocument/2006/relationships/hyperlink" Target="https://ror.org/05bv91d86" TargetMode="External"/><Relationship Id="rId174" Type="http://schemas.openxmlformats.org/officeDocument/2006/relationships/hyperlink" Target="https://ror.org/05bv91d86" TargetMode="External"/><Relationship Id="rId173" Type="http://schemas.openxmlformats.org/officeDocument/2006/relationships/hyperlink" Target="https://ror.org/00vtgdb53" TargetMode="External"/><Relationship Id="rId179" Type="http://schemas.openxmlformats.org/officeDocument/2006/relationships/hyperlink" Target="https://ror.org/05bv91d86" TargetMode="External"/><Relationship Id="rId178" Type="http://schemas.openxmlformats.org/officeDocument/2006/relationships/hyperlink" Target="https://ror.org/05bv91d86" TargetMode="External"/><Relationship Id="rId177" Type="http://schemas.openxmlformats.org/officeDocument/2006/relationships/hyperlink" Target="https://ror.org/021018s57" TargetMode="External"/><Relationship Id="rId198" Type="http://schemas.openxmlformats.org/officeDocument/2006/relationships/hyperlink" Target="https://ror.org/02crff812" TargetMode="External"/><Relationship Id="rId197" Type="http://schemas.openxmlformats.org/officeDocument/2006/relationships/hyperlink" Target="https://ror.org/017qjec28" TargetMode="External"/><Relationship Id="rId196" Type="http://schemas.openxmlformats.org/officeDocument/2006/relationships/hyperlink" Target="https://ror.org/05vghhr25" TargetMode="External"/><Relationship Id="rId195" Type="http://schemas.openxmlformats.org/officeDocument/2006/relationships/hyperlink" Target="https://ror.org/03vek6s52" TargetMode="External"/><Relationship Id="rId199" Type="http://schemas.openxmlformats.org/officeDocument/2006/relationships/hyperlink" Target="https://ror.org/01aj84f44" TargetMode="External"/><Relationship Id="rId150" Type="http://schemas.openxmlformats.org/officeDocument/2006/relationships/hyperlink" Target="https://ror.org/02crff812" TargetMode="External"/><Relationship Id="rId149" Type="http://schemas.openxmlformats.org/officeDocument/2006/relationships/hyperlink" Target="https://ror.org/04ers2y35" TargetMode="External"/><Relationship Id="rId148" Type="http://schemas.openxmlformats.org/officeDocument/2006/relationships/hyperlink" Target="https://ror.org/02rc97e94" TargetMode="External"/><Relationship Id="rId143" Type="http://schemas.openxmlformats.org/officeDocument/2006/relationships/hyperlink" Target="https://cersp.org/" TargetMode="External"/><Relationship Id="rId142" Type="http://schemas.openxmlformats.org/officeDocument/2006/relationships/hyperlink" Target="https://ror.org/02495e989" TargetMode="External"/><Relationship Id="rId141" Type="http://schemas.openxmlformats.org/officeDocument/2006/relationships/hyperlink" Target="https://ror.org/00ff5f522" TargetMode="External"/><Relationship Id="rId140" Type="http://schemas.openxmlformats.org/officeDocument/2006/relationships/hyperlink" Target="https://ror.org/05sj3n476" TargetMode="External"/><Relationship Id="rId147" Type="http://schemas.openxmlformats.org/officeDocument/2006/relationships/hyperlink" Target="https://ror.org/03ths8210" TargetMode="External"/><Relationship Id="rId146" Type="http://schemas.openxmlformats.org/officeDocument/2006/relationships/hyperlink" Target="https://ror.org/02p0gd045" TargetMode="External"/><Relationship Id="rId145" Type="http://schemas.openxmlformats.org/officeDocument/2006/relationships/hyperlink" Target="https://ror.org/03ths8210" TargetMode="External"/><Relationship Id="rId144" Type="http://schemas.openxmlformats.org/officeDocument/2006/relationships/hyperlink" Target="https://ror.org/01111rn36" TargetMode="External"/><Relationship Id="rId139" Type="http://schemas.openxmlformats.org/officeDocument/2006/relationships/hyperlink" Target="https://ror.org/05sj3n476" TargetMode="External"/><Relationship Id="rId138" Type="http://schemas.openxmlformats.org/officeDocument/2006/relationships/hyperlink" Target="https://ror.org/008xxew50" TargetMode="External"/><Relationship Id="rId137" Type="http://schemas.openxmlformats.org/officeDocument/2006/relationships/hyperlink" Target="https://ror.org/054xxtt73" TargetMode="External"/><Relationship Id="rId132" Type="http://schemas.openxmlformats.org/officeDocument/2006/relationships/hyperlink" Target="https://ror.org/01f5ytq51" TargetMode="External"/><Relationship Id="rId131" Type="http://schemas.openxmlformats.org/officeDocument/2006/relationships/hyperlink" Target="https://ror.org/01f5ytq51" TargetMode="External"/><Relationship Id="rId130" Type="http://schemas.openxmlformats.org/officeDocument/2006/relationships/hyperlink" Target="https://ror.org/01f5ytq51" TargetMode="External"/><Relationship Id="rId136" Type="http://schemas.openxmlformats.org/officeDocument/2006/relationships/hyperlink" Target="https://ror.org/027z64205" TargetMode="External"/><Relationship Id="rId135" Type="http://schemas.openxmlformats.org/officeDocument/2006/relationships/hyperlink" Target="https://ror.org/03qxff017" TargetMode="External"/><Relationship Id="rId134" Type="http://schemas.openxmlformats.org/officeDocument/2006/relationships/hyperlink" Target="https://ror.org/0405mnx93" TargetMode="External"/><Relationship Id="rId133" Type="http://schemas.openxmlformats.org/officeDocument/2006/relationships/hyperlink" Target="https://ror.org/01f5ytq51" TargetMode="External"/><Relationship Id="rId172" Type="http://schemas.openxmlformats.org/officeDocument/2006/relationships/hyperlink" Target="https://ror.org/04ers2y35" TargetMode="External"/><Relationship Id="rId171" Type="http://schemas.openxmlformats.org/officeDocument/2006/relationships/hyperlink" Target="https://ror.org/01swzsf04" TargetMode="External"/><Relationship Id="rId170" Type="http://schemas.openxmlformats.org/officeDocument/2006/relationships/hyperlink" Target="https://ror.org/031bsb921" TargetMode="External"/><Relationship Id="rId165" Type="http://schemas.openxmlformats.org/officeDocument/2006/relationships/hyperlink" Target="https://ror.org/01nrxwf90" TargetMode="External"/><Relationship Id="rId164" Type="http://schemas.openxmlformats.org/officeDocument/2006/relationships/hyperlink" Target="https://ror.org/00n3w3b69" TargetMode="External"/><Relationship Id="rId163" Type="http://schemas.openxmlformats.org/officeDocument/2006/relationships/hyperlink" Target="https://ror.org/03vek6s52" TargetMode="External"/><Relationship Id="rId162" Type="http://schemas.openxmlformats.org/officeDocument/2006/relationships/hyperlink" Target="https://ror.org/013meh722" TargetMode="External"/><Relationship Id="rId169" Type="http://schemas.openxmlformats.org/officeDocument/2006/relationships/hyperlink" Target="https://ror.org/04cvxnb49" TargetMode="External"/><Relationship Id="rId168" Type="http://schemas.openxmlformats.org/officeDocument/2006/relationships/hyperlink" Target="https://ror.org/02nkf1q06" TargetMode="External"/><Relationship Id="rId167" Type="http://schemas.openxmlformats.org/officeDocument/2006/relationships/hyperlink" Target="https://ror.org/008xxew50" TargetMode="External"/><Relationship Id="rId166" Type="http://schemas.openxmlformats.org/officeDocument/2006/relationships/hyperlink" Target="https://ror.org/02nkf1q06" TargetMode="External"/><Relationship Id="rId161" Type="http://schemas.openxmlformats.org/officeDocument/2006/relationships/hyperlink" Target="https://ror.org/04sppb023" TargetMode="External"/><Relationship Id="rId160" Type="http://schemas.openxmlformats.org/officeDocument/2006/relationships/hyperlink" Target="https://ror.org/0168r3w48" TargetMode="External"/><Relationship Id="rId159" Type="http://schemas.openxmlformats.org/officeDocument/2006/relationships/hyperlink" Target="https://ror.org/00ee9xb13" TargetMode="External"/><Relationship Id="rId154" Type="http://schemas.openxmlformats.org/officeDocument/2006/relationships/hyperlink" Target="https://ror.org/04dkp9463" TargetMode="External"/><Relationship Id="rId153" Type="http://schemas.openxmlformats.org/officeDocument/2006/relationships/hyperlink" Target="https://ror.org/05m7pjf47" TargetMode="External"/><Relationship Id="rId152" Type="http://schemas.openxmlformats.org/officeDocument/2006/relationships/hyperlink" Target="https://ror.org/01r9htc13" TargetMode="External"/><Relationship Id="rId151" Type="http://schemas.openxmlformats.org/officeDocument/2006/relationships/hyperlink" Target="https://ror.org/024z2rq82" TargetMode="External"/><Relationship Id="rId158" Type="http://schemas.openxmlformats.org/officeDocument/2006/relationships/hyperlink" Target="https://ror.org/03zga2b32" TargetMode="External"/><Relationship Id="rId157" Type="http://schemas.openxmlformats.org/officeDocument/2006/relationships/hyperlink" Target="https://ror.org/01ryk1543" TargetMode="External"/><Relationship Id="rId156" Type="http://schemas.openxmlformats.org/officeDocument/2006/relationships/hyperlink" Target="https://ror.org/03zga2b32" TargetMode="External"/><Relationship Id="rId155" Type="http://schemas.openxmlformats.org/officeDocument/2006/relationships/hyperlink" Target="https://ror.org/00cv9y106" TargetMode="External"/><Relationship Id="rId107" Type="http://schemas.openxmlformats.org/officeDocument/2006/relationships/hyperlink" Target="https://ror.org/052gg0110" TargetMode="External"/><Relationship Id="rId106" Type="http://schemas.openxmlformats.org/officeDocument/2006/relationships/hyperlink" Target="https://ror.org/00e5k0821" TargetMode="External"/><Relationship Id="rId105" Type="http://schemas.openxmlformats.org/officeDocument/2006/relationships/hyperlink" Target="https://ror.org/03v76x132" TargetMode="External"/><Relationship Id="rId104" Type="http://schemas.openxmlformats.org/officeDocument/2006/relationships/hyperlink" Target="https://ror.org/052gg0110" TargetMode="External"/><Relationship Id="rId109" Type="http://schemas.openxmlformats.org/officeDocument/2006/relationships/hyperlink" Target="https://ror.org/04dx54y73" TargetMode="External"/><Relationship Id="rId108" Type="http://schemas.openxmlformats.org/officeDocument/2006/relationships/hyperlink" Target="https://ror.org/04p9k2z50" TargetMode="External"/><Relationship Id="rId103" Type="http://schemas.openxmlformats.org/officeDocument/2006/relationships/hyperlink" Target="https://ror.org/052gg0110" TargetMode="External"/><Relationship Id="rId102" Type="http://schemas.openxmlformats.org/officeDocument/2006/relationships/hyperlink" Target="https://ror.org/01kj2bm70" TargetMode="External"/><Relationship Id="rId101" Type="http://schemas.openxmlformats.org/officeDocument/2006/relationships/hyperlink" Target="https://ror.org/00e5k0821" TargetMode="External"/><Relationship Id="rId100" Type="http://schemas.openxmlformats.org/officeDocument/2006/relationships/hyperlink" Target="https://ror.org/00e5k0821" TargetMode="External"/><Relationship Id="rId129" Type="http://schemas.openxmlformats.org/officeDocument/2006/relationships/hyperlink" Target="https://ror.org/01f5ytq51" TargetMode="External"/><Relationship Id="rId128" Type="http://schemas.openxmlformats.org/officeDocument/2006/relationships/hyperlink" Target="https://ror.org/01f5ytq51" TargetMode="External"/><Relationship Id="rId127" Type="http://schemas.openxmlformats.org/officeDocument/2006/relationships/hyperlink" Target="https://ror.org/01f5ytq51" TargetMode="External"/><Relationship Id="rId126" Type="http://schemas.openxmlformats.org/officeDocument/2006/relationships/hyperlink" Target="https://ror.org/01f5ytq51" TargetMode="External"/><Relationship Id="rId121" Type="http://schemas.openxmlformats.org/officeDocument/2006/relationships/hyperlink" Target="https://ror.org/04vrxay34" TargetMode="External"/><Relationship Id="rId120" Type="http://schemas.openxmlformats.org/officeDocument/2006/relationships/hyperlink" Target="https://ror.org/05fe7ax82" TargetMode="External"/><Relationship Id="rId125" Type="http://schemas.openxmlformats.org/officeDocument/2006/relationships/hyperlink" Target="https://ror.org/01f5ytq51" TargetMode="External"/><Relationship Id="rId124" Type="http://schemas.openxmlformats.org/officeDocument/2006/relationships/hyperlink" Target="https://ror.org/02sevrz47" TargetMode="External"/><Relationship Id="rId123" Type="http://schemas.openxmlformats.org/officeDocument/2006/relationships/hyperlink" Target="https://ror.org/02sevrz47" TargetMode="External"/><Relationship Id="rId122" Type="http://schemas.openxmlformats.org/officeDocument/2006/relationships/hyperlink" Target="https://ror.org/01y64my43" TargetMode="External"/><Relationship Id="rId118" Type="http://schemas.openxmlformats.org/officeDocument/2006/relationships/hyperlink" Target="https://ror.org/05fe7ax82" TargetMode="External"/><Relationship Id="rId117" Type="http://schemas.openxmlformats.org/officeDocument/2006/relationships/hyperlink" Target="https://ror.org/04g2vpn86" TargetMode="External"/><Relationship Id="rId116" Type="http://schemas.openxmlformats.org/officeDocument/2006/relationships/hyperlink" Target="https://ror.org/04g2vpn86" TargetMode="External"/><Relationship Id="rId115" Type="http://schemas.openxmlformats.org/officeDocument/2006/relationships/hyperlink" Target="https://ror.org/04g2vpn86" TargetMode="External"/><Relationship Id="rId119" Type="http://schemas.openxmlformats.org/officeDocument/2006/relationships/hyperlink" Target="https://ror.org/05fe7ax82" TargetMode="External"/><Relationship Id="rId110" Type="http://schemas.openxmlformats.org/officeDocument/2006/relationships/hyperlink" Target="https://ror.org/04p491231" TargetMode="External"/><Relationship Id="rId114" Type="http://schemas.openxmlformats.org/officeDocument/2006/relationships/hyperlink" Target="https://ror.org/03eyq4y97" TargetMode="External"/><Relationship Id="rId113" Type="http://schemas.openxmlformats.org/officeDocument/2006/relationships/hyperlink" Target="https://ror.org/04dx54y73" TargetMode="External"/><Relationship Id="rId112" Type="http://schemas.openxmlformats.org/officeDocument/2006/relationships/hyperlink" Target="https://ror.org/00hx57361" TargetMode="External"/><Relationship Id="rId111" Type="http://schemas.openxmlformats.org/officeDocument/2006/relationships/hyperlink" Target="https://ror.org/03vek6s5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github.com/briatte/epsaconf/blob/main/04-query-ROR.r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86"/>
    <col customWidth="1" min="7" max="7" width="35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/>
      <c r="K1" s="5"/>
    </row>
    <row r="2">
      <c r="A2" s="6" t="s">
        <v>9</v>
      </c>
      <c r="C2" s="7"/>
      <c r="I2" s="8"/>
    </row>
    <row r="3">
      <c r="A3" s="9" t="s">
        <v>10</v>
      </c>
      <c r="B3" s="10" t="s">
        <v>11</v>
      </c>
      <c r="C3" s="11">
        <v>20.0</v>
      </c>
      <c r="D3" s="9" t="b">
        <v>1</v>
      </c>
      <c r="E3" s="9">
        <v>1.0</v>
      </c>
      <c r="F3" s="9" t="s">
        <v>12</v>
      </c>
      <c r="G3" s="9" t="s">
        <v>13</v>
      </c>
      <c r="H3" s="10" t="s">
        <v>14</v>
      </c>
      <c r="I3" s="12" t="s">
        <v>15</v>
      </c>
    </row>
    <row r="4">
      <c r="A4" s="9" t="s">
        <v>16</v>
      </c>
      <c r="B4" s="10" t="s">
        <v>17</v>
      </c>
      <c r="C4" s="11">
        <v>7.0</v>
      </c>
      <c r="D4" s="9" t="b">
        <v>1</v>
      </c>
      <c r="E4" s="9">
        <v>1.0</v>
      </c>
      <c r="F4" s="9" t="s">
        <v>18</v>
      </c>
      <c r="G4" s="9" t="s">
        <v>19</v>
      </c>
      <c r="H4" s="10" t="s">
        <v>20</v>
      </c>
      <c r="I4" s="12" t="s">
        <v>21</v>
      </c>
    </row>
    <row r="5">
      <c r="A5" s="9" t="s">
        <v>22</v>
      </c>
      <c r="B5" s="10" t="s">
        <v>23</v>
      </c>
      <c r="C5" s="11">
        <v>20.0</v>
      </c>
      <c r="D5" s="9" t="b">
        <v>1</v>
      </c>
      <c r="E5" s="9">
        <v>1.0</v>
      </c>
      <c r="F5" s="9" t="s">
        <v>18</v>
      </c>
      <c r="G5" s="9" t="s">
        <v>22</v>
      </c>
      <c r="H5" s="10" t="s">
        <v>24</v>
      </c>
      <c r="I5" s="12" t="s">
        <v>21</v>
      </c>
    </row>
    <row r="6">
      <c r="A6" s="9" t="s">
        <v>25</v>
      </c>
      <c r="B6" s="10" t="s">
        <v>26</v>
      </c>
      <c r="C6" s="11">
        <v>10.0</v>
      </c>
      <c r="D6" s="9" t="b">
        <v>1</v>
      </c>
      <c r="E6" s="9">
        <v>1.0</v>
      </c>
      <c r="F6" s="9" t="s">
        <v>18</v>
      </c>
      <c r="G6" s="9" t="s">
        <v>22</v>
      </c>
      <c r="H6" s="10" t="s">
        <v>24</v>
      </c>
      <c r="I6" s="12" t="s">
        <v>21</v>
      </c>
    </row>
    <row r="7">
      <c r="A7" s="9" t="s">
        <v>27</v>
      </c>
      <c r="B7" s="10" t="s">
        <v>28</v>
      </c>
      <c r="C7" s="11">
        <v>10.0</v>
      </c>
      <c r="D7" s="9" t="b">
        <v>1</v>
      </c>
      <c r="E7" s="9">
        <v>1.0</v>
      </c>
      <c r="F7" s="9" t="s">
        <v>18</v>
      </c>
      <c r="G7" s="9" t="s">
        <v>22</v>
      </c>
      <c r="H7" s="10" t="s">
        <v>24</v>
      </c>
      <c r="I7" s="12" t="s">
        <v>21</v>
      </c>
    </row>
    <row r="8">
      <c r="A8" s="9" t="s">
        <v>29</v>
      </c>
      <c r="B8" s="10" t="s">
        <v>30</v>
      </c>
      <c r="C8" s="11">
        <v>44.0</v>
      </c>
      <c r="D8" s="9" t="b">
        <v>1</v>
      </c>
      <c r="E8" s="9">
        <v>1.0</v>
      </c>
      <c r="F8" s="9" t="s">
        <v>18</v>
      </c>
      <c r="G8" s="9" t="s">
        <v>22</v>
      </c>
      <c r="H8" s="10" t="s">
        <v>24</v>
      </c>
      <c r="I8" s="12" t="s">
        <v>21</v>
      </c>
    </row>
    <row r="9">
      <c r="A9" s="9" t="s">
        <v>31</v>
      </c>
      <c r="B9" s="10" t="s">
        <v>32</v>
      </c>
      <c r="C9" s="11">
        <v>11.0</v>
      </c>
      <c r="D9" s="9" t="b">
        <v>1</v>
      </c>
      <c r="E9" s="9">
        <v>1.0</v>
      </c>
      <c r="F9" s="9" t="s">
        <v>18</v>
      </c>
      <c r="G9" s="9" t="s">
        <v>33</v>
      </c>
      <c r="H9" s="10" t="s">
        <v>34</v>
      </c>
      <c r="I9" s="12" t="s">
        <v>35</v>
      </c>
    </row>
    <row r="10">
      <c r="A10" s="9" t="s">
        <v>36</v>
      </c>
      <c r="B10" s="10" t="s">
        <v>37</v>
      </c>
      <c r="C10" s="11">
        <v>3.0</v>
      </c>
      <c r="D10" s="9" t="b">
        <v>0</v>
      </c>
      <c r="E10" s="9">
        <v>0.84</v>
      </c>
      <c r="F10" s="9" t="s">
        <v>12</v>
      </c>
      <c r="G10" s="9" t="s">
        <v>38</v>
      </c>
      <c r="H10" s="10" t="s">
        <v>39</v>
      </c>
      <c r="I10" s="12" t="s">
        <v>40</v>
      </c>
    </row>
    <row r="11">
      <c r="A11" s="9" t="s">
        <v>41</v>
      </c>
      <c r="B11" s="10" t="s">
        <v>42</v>
      </c>
      <c r="C11" s="11">
        <v>9.0</v>
      </c>
      <c r="D11" s="9" t="b">
        <v>1</v>
      </c>
      <c r="E11" s="9">
        <v>1.0</v>
      </c>
      <c r="F11" s="9" t="s">
        <v>18</v>
      </c>
      <c r="G11" s="9" t="s">
        <v>43</v>
      </c>
      <c r="H11" s="10" t="s">
        <v>44</v>
      </c>
      <c r="I11" s="12" t="s">
        <v>45</v>
      </c>
    </row>
    <row r="12">
      <c r="A12" s="9" t="s">
        <v>46</v>
      </c>
      <c r="B12" s="10" t="s">
        <v>47</v>
      </c>
      <c r="C12" s="11">
        <v>23.0</v>
      </c>
      <c r="D12" s="9" t="b">
        <v>1</v>
      </c>
      <c r="E12" s="9">
        <v>1.0</v>
      </c>
      <c r="F12" s="9" t="s">
        <v>18</v>
      </c>
      <c r="G12" s="9" t="s">
        <v>46</v>
      </c>
      <c r="H12" s="10" t="s">
        <v>48</v>
      </c>
      <c r="I12" s="12" t="s">
        <v>49</v>
      </c>
    </row>
    <row r="13">
      <c r="A13" s="9" t="s">
        <v>50</v>
      </c>
      <c r="B13" s="10" t="s">
        <v>51</v>
      </c>
      <c r="C13" s="11">
        <v>8.0</v>
      </c>
      <c r="D13" s="9" t="b">
        <v>1</v>
      </c>
      <c r="E13" s="9">
        <v>1.0</v>
      </c>
      <c r="F13" s="9" t="s">
        <v>18</v>
      </c>
      <c r="G13" s="9" t="s">
        <v>46</v>
      </c>
      <c r="H13" s="10" t="s">
        <v>48</v>
      </c>
      <c r="I13" s="12" t="s">
        <v>49</v>
      </c>
    </row>
    <row r="14">
      <c r="A14" s="9" t="s">
        <v>52</v>
      </c>
      <c r="B14" s="10" t="s">
        <v>53</v>
      </c>
      <c r="C14" s="11">
        <v>19.0</v>
      </c>
      <c r="D14" s="9" t="b">
        <v>1</v>
      </c>
      <c r="E14" s="9">
        <v>1.0</v>
      </c>
      <c r="F14" s="9" t="s">
        <v>18</v>
      </c>
      <c r="G14" s="9" t="s">
        <v>46</v>
      </c>
      <c r="H14" s="10" t="s">
        <v>48</v>
      </c>
      <c r="I14" s="12" t="s">
        <v>49</v>
      </c>
    </row>
    <row r="15">
      <c r="A15" s="9" t="s">
        <v>54</v>
      </c>
      <c r="B15" s="10" t="s">
        <v>55</v>
      </c>
      <c r="C15" s="11">
        <v>14.0</v>
      </c>
      <c r="D15" s="9" t="b">
        <v>1</v>
      </c>
      <c r="E15" s="9">
        <v>1.0</v>
      </c>
      <c r="F15" s="9" t="s">
        <v>18</v>
      </c>
      <c r="G15" s="9" t="s">
        <v>56</v>
      </c>
      <c r="H15" s="10" t="s">
        <v>57</v>
      </c>
      <c r="I15" s="12" t="s">
        <v>49</v>
      </c>
    </row>
    <row r="16">
      <c r="A16" s="9" t="s">
        <v>58</v>
      </c>
      <c r="B16" s="10" t="s">
        <v>59</v>
      </c>
      <c r="C16" s="11">
        <v>3.0</v>
      </c>
      <c r="D16" s="9" t="b">
        <v>1</v>
      </c>
      <c r="E16" s="9">
        <v>1.0</v>
      </c>
      <c r="F16" s="9" t="s">
        <v>18</v>
      </c>
      <c r="G16" s="9" t="s">
        <v>60</v>
      </c>
      <c r="H16" s="10" t="s">
        <v>61</v>
      </c>
      <c r="I16" s="12" t="s">
        <v>49</v>
      </c>
    </row>
    <row r="17">
      <c r="A17" s="9" t="s">
        <v>62</v>
      </c>
      <c r="B17" s="10" t="s">
        <v>63</v>
      </c>
      <c r="C17" s="11">
        <v>22.0</v>
      </c>
      <c r="D17" s="9" t="b">
        <v>1</v>
      </c>
      <c r="E17" s="9">
        <v>1.0</v>
      </c>
      <c r="F17" s="9" t="s">
        <v>18</v>
      </c>
      <c r="G17" s="9" t="s">
        <v>64</v>
      </c>
      <c r="H17" s="10" t="s">
        <v>65</v>
      </c>
      <c r="I17" s="12" t="s">
        <v>15</v>
      </c>
    </row>
    <row r="18">
      <c r="A18" s="9" t="s">
        <v>66</v>
      </c>
      <c r="B18" s="10" t="s">
        <v>67</v>
      </c>
      <c r="C18" s="11">
        <v>15.0</v>
      </c>
      <c r="D18" s="9" t="b">
        <v>1</v>
      </c>
      <c r="E18" s="9">
        <v>1.0</v>
      </c>
      <c r="F18" s="9" t="s">
        <v>18</v>
      </c>
      <c r="G18" s="9" t="s">
        <v>68</v>
      </c>
      <c r="H18" s="10" t="s">
        <v>69</v>
      </c>
      <c r="I18" s="12" t="s">
        <v>70</v>
      </c>
    </row>
    <row r="19">
      <c r="A19" s="9" t="s">
        <v>71</v>
      </c>
      <c r="B19" s="10" t="s">
        <v>72</v>
      </c>
      <c r="C19" s="11">
        <v>2.0</v>
      </c>
      <c r="D19" s="9" t="b">
        <v>1</v>
      </c>
      <c r="E19" s="9">
        <v>1.0</v>
      </c>
      <c r="F19" s="9" t="s">
        <v>12</v>
      </c>
      <c r="G19" s="9" t="s">
        <v>73</v>
      </c>
      <c r="H19" s="10" t="s">
        <v>74</v>
      </c>
      <c r="I19" s="12" t="s">
        <v>75</v>
      </c>
    </row>
    <row r="20">
      <c r="A20" s="9" t="s">
        <v>76</v>
      </c>
      <c r="B20" s="10" t="s">
        <v>77</v>
      </c>
      <c r="C20" s="11">
        <v>0.0</v>
      </c>
      <c r="I20" s="8"/>
    </row>
    <row r="21">
      <c r="A21" s="9" t="s">
        <v>78</v>
      </c>
      <c r="B21" s="10" t="s">
        <v>79</v>
      </c>
      <c r="C21" s="11">
        <v>0.0</v>
      </c>
      <c r="I21" s="8"/>
    </row>
    <row r="22">
      <c r="A22" s="9" t="s">
        <v>80</v>
      </c>
      <c r="B22" s="10" t="s">
        <v>81</v>
      </c>
      <c r="C22" s="11">
        <v>12.0</v>
      </c>
      <c r="D22" s="9" t="b">
        <v>1</v>
      </c>
      <c r="E22" s="9">
        <v>1.0</v>
      </c>
      <c r="F22" s="9" t="s">
        <v>18</v>
      </c>
      <c r="G22" s="9" t="s">
        <v>82</v>
      </c>
      <c r="H22" s="10" t="s">
        <v>83</v>
      </c>
      <c r="I22" s="12" t="s">
        <v>84</v>
      </c>
    </row>
    <row r="23">
      <c r="A23" s="9" t="s">
        <v>85</v>
      </c>
      <c r="B23" s="10" t="s">
        <v>86</v>
      </c>
      <c r="C23" s="11">
        <v>4.0</v>
      </c>
      <c r="D23" s="9" t="b">
        <v>1</v>
      </c>
      <c r="E23" s="9">
        <v>1.0</v>
      </c>
      <c r="F23" s="9" t="s">
        <v>18</v>
      </c>
      <c r="G23" s="9" t="s">
        <v>87</v>
      </c>
      <c r="H23" s="10" t="s">
        <v>88</v>
      </c>
      <c r="I23" s="12" t="s">
        <v>89</v>
      </c>
    </row>
    <row r="24">
      <c r="A24" s="9" t="s">
        <v>90</v>
      </c>
      <c r="B24" s="10" t="s">
        <v>91</v>
      </c>
      <c r="C24" s="11">
        <v>21.0</v>
      </c>
      <c r="D24" s="9" t="b">
        <v>1</v>
      </c>
      <c r="E24" s="9">
        <v>1.0</v>
      </c>
      <c r="F24" s="9" t="s">
        <v>12</v>
      </c>
      <c r="G24" s="9" t="s">
        <v>92</v>
      </c>
      <c r="H24" s="10" t="s">
        <v>93</v>
      </c>
      <c r="I24" s="12" t="s">
        <v>49</v>
      </c>
    </row>
    <row r="25">
      <c r="A25" s="9" t="s">
        <v>94</v>
      </c>
      <c r="B25" s="10" t="s">
        <v>95</v>
      </c>
      <c r="C25" s="11">
        <v>10.0</v>
      </c>
      <c r="D25" s="9" t="b">
        <v>1</v>
      </c>
      <c r="E25" s="9">
        <v>1.0</v>
      </c>
      <c r="F25" s="9" t="s">
        <v>12</v>
      </c>
      <c r="G25" s="9" t="s">
        <v>92</v>
      </c>
      <c r="H25" s="10" t="s">
        <v>93</v>
      </c>
      <c r="I25" s="12" t="s">
        <v>49</v>
      </c>
    </row>
    <row r="26">
      <c r="A26" s="9" t="s">
        <v>96</v>
      </c>
      <c r="B26" s="10" t="s">
        <v>97</v>
      </c>
      <c r="C26" s="11">
        <v>8.0</v>
      </c>
      <c r="D26" s="9" t="b">
        <v>1</v>
      </c>
      <c r="E26" s="9">
        <v>1.0</v>
      </c>
      <c r="F26" s="9" t="s">
        <v>18</v>
      </c>
      <c r="G26" s="9" t="s">
        <v>92</v>
      </c>
      <c r="H26" s="10" t="s">
        <v>93</v>
      </c>
      <c r="I26" s="12" t="s">
        <v>49</v>
      </c>
    </row>
    <row r="27">
      <c r="A27" s="9" t="s">
        <v>98</v>
      </c>
      <c r="B27" s="10" t="s">
        <v>99</v>
      </c>
      <c r="C27" s="11">
        <v>13.0</v>
      </c>
      <c r="D27" s="9" t="b">
        <v>0</v>
      </c>
      <c r="E27" s="9">
        <v>1.0</v>
      </c>
      <c r="F27" s="9" t="s">
        <v>100</v>
      </c>
      <c r="G27" s="9" t="s">
        <v>101</v>
      </c>
      <c r="H27" s="10" t="s">
        <v>102</v>
      </c>
      <c r="I27" s="12" t="s">
        <v>103</v>
      </c>
    </row>
    <row r="28">
      <c r="A28" s="9" t="s">
        <v>104</v>
      </c>
      <c r="B28" s="10" t="s">
        <v>105</v>
      </c>
      <c r="C28" s="11">
        <v>20.0</v>
      </c>
      <c r="D28" s="9" t="b">
        <v>0</v>
      </c>
      <c r="E28" s="9">
        <v>1.0</v>
      </c>
      <c r="F28" s="9" t="s">
        <v>100</v>
      </c>
      <c r="G28" s="9" t="s">
        <v>101</v>
      </c>
      <c r="H28" s="10" t="s">
        <v>102</v>
      </c>
      <c r="I28" s="12" t="s">
        <v>103</v>
      </c>
    </row>
    <row r="29">
      <c r="A29" s="9" t="s">
        <v>106</v>
      </c>
      <c r="B29" s="10" t="s">
        <v>107</v>
      </c>
      <c r="C29" s="11">
        <v>12.0</v>
      </c>
      <c r="D29" s="9" t="b">
        <v>0</v>
      </c>
      <c r="E29" s="9">
        <v>1.0</v>
      </c>
      <c r="F29" s="9" t="s">
        <v>100</v>
      </c>
      <c r="G29" s="9" t="s">
        <v>101</v>
      </c>
      <c r="H29" s="10" t="s">
        <v>102</v>
      </c>
      <c r="I29" s="12" t="s">
        <v>103</v>
      </c>
    </row>
    <row r="30">
      <c r="A30" s="9" t="s">
        <v>108</v>
      </c>
      <c r="B30" s="10" t="s">
        <v>109</v>
      </c>
      <c r="C30" s="11">
        <v>13.0</v>
      </c>
      <c r="D30" s="9" t="b">
        <v>0</v>
      </c>
      <c r="E30" s="9">
        <v>1.0</v>
      </c>
      <c r="F30" s="9" t="s">
        <v>100</v>
      </c>
      <c r="G30" s="9" t="s">
        <v>101</v>
      </c>
      <c r="H30" s="10" t="s">
        <v>102</v>
      </c>
      <c r="I30" s="12" t="s">
        <v>103</v>
      </c>
    </row>
    <row r="31">
      <c r="A31" s="9" t="s">
        <v>110</v>
      </c>
      <c r="B31" s="10" t="s">
        <v>111</v>
      </c>
      <c r="C31" s="11">
        <v>19.0</v>
      </c>
      <c r="D31" s="9" t="b">
        <v>1</v>
      </c>
      <c r="E31" s="9">
        <v>1.0</v>
      </c>
      <c r="F31" s="9" t="s">
        <v>18</v>
      </c>
      <c r="G31" s="9" t="s">
        <v>110</v>
      </c>
      <c r="H31" s="10" t="s">
        <v>112</v>
      </c>
      <c r="I31" s="12" t="s">
        <v>113</v>
      </c>
    </row>
    <row r="32">
      <c r="A32" s="9" t="s">
        <v>114</v>
      </c>
      <c r="B32" s="10" t="s">
        <v>115</v>
      </c>
      <c r="C32" s="11">
        <v>10.0</v>
      </c>
      <c r="D32" s="9" t="b">
        <v>1</v>
      </c>
      <c r="E32" s="9">
        <v>1.0</v>
      </c>
      <c r="F32" s="9" t="s">
        <v>18</v>
      </c>
      <c r="G32" s="9" t="s">
        <v>110</v>
      </c>
      <c r="H32" s="10" t="s">
        <v>112</v>
      </c>
      <c r="I32" s="12" t="s">
        <v>113</v>
      </c>
    </row>
    <row r="33">
      <c r="A33" s="9" t="s">
        <v>116</v>
      </c>
      <c r="B33" s="10" t="s">
        <v>117</v>
      </c>
      <c r="C33" s="11">
        <v>25.0</v>
      </c>
      <c r="D33" s="9" t="b">
        <v>1</v>
      </c>
      <c r="E33" s="9">
        <v>1.0</v>
      </c>
      <c r="F33" s="9" t="s">
        <v>18</v>
      </c>
      <c r="G33" s="9" t="s">
        <v>118</v>
      </c>
      <c r="H33" s="10" t="s">
        <v>119</v>
      </c>
      <c r="I33" s="12" t="s">
        <v>120</v>
      </c>
    </row>
    <row r="34">
      <c r="A34" s="9" t="s">
        <v>121</v>
      </c>
      <c r="B34" s="10" t="s">
        <v>122</v>
      </c>
      <c r="C34" s="11">
        <v>28.0</v>
      </c>
      <c r="D34" s="9" t="b">
        <v>1</v>
      </c>
      <c r="E34" s="9">
        <v>1.0</v>
      </c>
      <c r="F34" s="9" t="s">
        <v>18</v>
      </c>
      <c r="G34" s="9" t="s">
        <v>110</v>
      </c>
      <c r="H34" s="10" t="s">
        <v>112</v>
      </c>
      <c r="I34" s="12" t="s">
        <v>113</v>
      </c>
    </row>
    <row r="35">
      <c r="A35" s="9" t="s">
        <v>123</v>
      </c>
      <c r="B35" s="10" t="s">
        <v>124</v>
      </c>
      <c r="C35" s="11">
        <v>10.0</v>
      </c>
      <c r="D35" s="9" t="b">
        <v>0</v>
      </c>
      <c r="E35" s="9">
        <v>0.72</v>
      </c>
      <c r="F35" s="9" t="s">
        <v>125</v>
      </c>
      <c r="G35" s="9" t="s">
        <v>126</v>
      </c>
      <c r="H35" s="10" t="s">
        <v>127</v>
      </c>
      <c r="I35" s="12" t="s">
        <v>113</v>
      </c>
    </row>
    <row r="36">
      <c r="A36" s="9" t="s">
        <v>128</v>
      </c>
      <c r="B36" s="10" t="s">
        <v>129</v>
      </c>
      <c r="C36" s="11">
        <v>20.0</v>
      </c>
      <c r="D36" s="9" t="b">
        <v>1</v>
      </c>
      <c r="E36" s="9">
        <v>1.0</v>
      </c>
      <c r="F36" s="9" t="s">
        <v>18</v>
      </c>
      <c r="G36" s="9" t="s">
        <v>128</v>
      </c>
      <c r="H36" s="10" t="s">
        <v>130</v>
      </c>
      <c r="I36" s="12" t="s">
        <v>49</v>
      </c>
    </row>
    <row r="37">
      <c r="A37" s="9" t="s">
        <v>131</v>
      </c>
      <c r="B37" s="10" t="s">
        <v>132</v>
      </c>
      <c r="C37" s="11">
        <v>10.0</v>
      </c>
      <c r="D37" s="9" t="b">
        <v>0</v>
      </c>
      <c r="E37" s="9">
        <v>0.67</v>
      </c>
      <c r="F37" s="9" t="s">
        <v>12</v>
      </c>
      <c r="G37" s="9" t="s">
        <v>133</v>
      </c>
      <c r="H37" s="10" t="s">
        <v>134</v>
      </c>
      <c r="I37" s="12" t="s">
        <v>45</v>
      </c>
    </row>
    <row r="38">
      <c r="A38" s="9" t="s">
        <v>135</v>
      </c>
      <c r="B38" s="10" t="s">
        <v>136</v>
      </c>
      <c r="C38" s="11">
        <v>11.0</v>
      </c>
      <c r="D38" s="9" t="b">
        <v>1</v>
      </c>
      <c r="E38" s="9">
        <v>1.0</v>
      </c>
      <c r="F38" s="9" t="s">
        <v>18</v>
      </c>
      <c r="G38" s="9" t="s">
        <v>137</v>
      </c>
      <c r="H38" s="10" t="s">
        <v>138</v>
      </c>
      <c r="I38" s="12" t="s">
        <v>49</v>
      </c>
    </row>
    <row r="39">
      <c r="A39" s="9" t="s">
        <v>139</v>
      </c>
      <c r="B39" s="10" t="s">
        <v>140</v>
      </c>
      <c r="C39" s="11">
        <v>20.0</v>
      </c>
      <c r="D39" s="9" t="b">
        <v>1</v>
      </c>
      <c r="E39" s="9">
        <v>1.0</v>
      </c>
      <c r="F39" s="9" t="s">
        <v>18</v>
      </c>
      <c r="G39" s="9" t="s">
        <v>139</v>
      </c>
      <c r="H39" s="10" t="s">
        <v>141</v>
      </c>
      <c r="I39" s="12" t="s">
        <v>49</v>
      </c>
    </row>
    <row r="40">
      <c r="A40" s="9" t="s">
        <v>142</v>
      </c>
      <c r="B40" s="10" t="s">
        <v>143</v>
      </c>
      <c r="C40" s="11">
        <v>15.0</v>
      </c>
      <c r="D40" s="9" t="b">
        <v>1</v>
      </c>
      <c r="E40" s="9">
        <v>1.0</v>
      </c>
      <c r="F40" s="9" t="s">
        <v>18</v>
      </c>
      <c r="G40" s="9" t="s">
        <v>144</v>
      </c>
      <c r="H40" s="10" t="s">
        <v>145</v>
      </c>
      <c r="I40" s="12" t="s">
        <v>103</v>
      </c>
    </row>
    <row r="41">
      <c r="A41" s="9" t="s">
        <v>146</v>
      </c>
      <c r="B41" s="10" t="s">
        <v>147</v>
      </c>
      <c r="C41" s="11">
        <v>7.0</v>
      </c>
      <c r="D41" s="9" t="b">
        <v>0</v>
      </c>
      <c r="E41" s="9">
        <v>0.86</v>
      </c>
      <c r="F41" s="9" t="s">
        <v>100</v>
      </c>
      <c r="G41" s="9" t="s">
        <v>144</v>
      </c>
      <c r="H41" s="10" t="s">
        <v>145</v>
      </c>
      <c r="I41" s="12" t="s">
        <v>103</v>
      </c>
    </row>
    <row r="42">
      <c r="A42" s="9" t="s">
        <v>148</v>
      </c>
      <c r="B42" s="10" t="s">
        <v>149</v>
      </c>
      <c r="C42" s="11">
        <v>8.0</v>
      </c>
      <c r="D42" s="9" t="b">
        <v>0</v>
      </c>
      <c r="E42" s="9">
        <v>1.0</v>
      </c>
      <c r="F42" s="9" t="s">
        <v>18</v>
      </c>
      <c r="G42" s="9" t="s">
        <v>150</v>
      </c>
      <c r="H42" s="10" t="s">
        <v>151</v>
      </c>
      <c r="I42" s="12" t="s">
        <v>49</v>
      </c>
    </row>
    <row r="43">
      <c r="A43" s="9" t="s">
        <v>152</v>
      </c>
      <c r="B43" s="10" t="s">
        <v>153</v>
      </c>
      <c r="C43" s="11">
        <v>9.0</v>
      </c>
      <c r="D43" s="9" t="b">
        <v>1</v>
      </c>
      <c r="E43" s="9">
        <v>1.0</v>
      </c>
      <c r="F43" s="9" t="s">
        <v>18</v>
      </c>
      <c r="G43" s="9" t="s">
        <v>154</v>
      </c>
      <c r="H43" s="10" t="s">
        <v>155</v>
      </c>
      <c r="I43" s="12" t="s">
        <v>49</v>
      </c>
    </row>
    <row r="44">
      <c r="A44" s="9" t="s">
        <v>156</v>
      </c>
      <c r="B44" s="10" t="s">
        <v>157</v>
      </c>
      <c r="C44" s="11">
        <v>20.0</v>
      </c>
      <c r="D44" s="9" t="b">
        <v>1</v>
      </c>
      <c r="E44" s="9">
        <v>1.0</v>
      </c>
      <c r="F44" s="9" t="s">
        <v>18</v>
      </c>
      <c r="G44" s="9" t="s">
        <v>156</v>
      </c>
      <c r="H44" s="10" t="s">
        <v>158</v>
      </c>
      <c r="I44" s="12" t="s">
        <v>103</v>
      </c>
    </row>
    <row r="45">
      <c r="A45" s="9" t="s">
        <v>159</v>
      </c>
      <c r="B45" s="10" t="s">
        <v>160</v>
      </c>
      <c r="C45" s="11">
        <v>15.0</v>
      </c>
      <c r="D45" s="9" t="b">
        <v>1</v>
      </c>
      <c r="E45" s="9">
        <v>1.0</v>
      </c>
      <c r="F45" s="9" t="s">
        <v>18</v>
      </c>
      <c r="G45" s="9" t="s">
        <v>156</v>
      </c>
      <c r="H45" s="10" t="s">
        <v>158</v>
      </c>
      <c r="I45" s="12" t="s">
        <v>103</v>
      </c>
    </row>
    <row r="46">
      <c r="A46" s="9" t="s">
        <v>161</v>
      </c>
      <c r="B46" s="10" t="s">
        <v>162</v>
      </c>
      <c r="C46" s="11">
        <v>10.0</v>
      </c>
      <c r="D46" s="9" t="b">
        <v>1</v>
      </c>
      <c r="E46" s="9">
        <v>1.0</v>
      </c>
      <c r="F46" s="9" t="s">
        <v>18</v>
      </c>
      <c r="G46" s="9" t="s">
        <v>163</v>
      </c>
      <c r="H46" s="10" t="s">
        <v>164</v>
      </c>
      <c r="I46" s="12" t="s">
        <v>45</v>
      </c>
    </row>
    <row r="47">
      <c r="A47" s="9" t="s">
        <v>165</v>
      </c>
      <c r="B47" s="10" t="s">
        <v>166</v>
      </c>
      <c r="C47" s="11">
        <v>9.0</v>
      </c>
      <c r="D47" s="9" t="b">
        <v>1</v>
      </c>
      <c r="E47" s="9">
        <v>1.0</v>
      </c>
      <c r="F47" s="9" t="s">
        <v>18</v>
      </c>
      <c r="G47" s="9" t="s">
        <v>167</v>
      </c>
      <c r="H47" s="10" t="s">
        <v>168</v>
      </c>
      <c r="I47" s="12" t="s">
        <v>169</v>
      </c>
    </row>
    <row r="48">
      <c r="A48" s="9" t="s">
        <v>170</v>
      </c>
      <c r="B48" s="10" t="s">
        <v>171</v>
      </c>
      <c r="C48" s="11">
        <v>20.0</v>
      </c>
      <c r="D48" s="9" t="b">
        <v>1</v>
      </c>
      <c r="E48" s="9">
        <v>1.0</v>
      </c>
      <c r="F48" s="9" t="s">
        <v>18</v>
      </c>
      <c r="G48" s="9" t="s">
        <v>170</v>
      </c>
      <c r="H48" s="10" t="s">
        <v>172</v>
      </c>
      <c r="I48" s="12" t="s">
        <v>75</v>
      </c>
    </row>
    <row r="49">
      <c r="A49" s="9" t="s">
        <v>173</v>
      </c>
      <c r="B49" s="10" t="s">
        <v>174</v>
      </c>
      <c r="C49" s="11">
        <v>59.0</v>
      </c>
      <c r="D49" s="9" t="b">
        <v>1</v>
      </c>
      <c r="E49" s="9">
        <v>1.0</v>
      </c>
      <c r="F49" s="9" t="s">
        <v>18</v>
      </c>
      <c r="G49" s="9" t="s">
        <v>175</v>
      </c>
      <c r="H49" s="10" t="s">
        <v>176</v>
      </c>
      <c r="I49" s="12" t="s">
        <v>177</v>
      </c>
    </row>
    <row r="50">
      <c r="A50" s="9" t="s">
        <v>178</v>
      </c>
      <c r="B50" s="10" t="s">
        <v>179</v>
      </c>
      <c r="C50" s="11">
        <v>17.0</v>
      </c>
      <c r="D50" s="9" t="b">
        <v>1</v>
      </c>
      <c r="E50" s="9">
        <v>1.0</v>
      </c>
      <c r="F50" s="9" t="s">
        <v>18</v>
      </c>
      <c r="G50" s="9" t="s">
        <v>180</v>
      </c>
      <c r="H50" s="10" t="s">
        <v>181</v>
      </c>
      <c r="I50" s="12" t="s">
        <v>182</v>
      </c>
    </row>
    <row r="51">
      <c r="A51" s="9" t="s">
        <v>183</v>
      </c>
      <c r="B51" s="10" t="s">
        <v>184</v>
      </c>
      <c r="C51" s="11">
        <v>42.0</v>
      </c>
      <c r="D51" s="9" t="b">
        <v>1</v>
      </c>
      <c r="E51" s="9">
        <v>1.0</v>
      </c>
      <c r="F51" s="9" t="s">
        <v>18</v>
      </c>
      <c r="G51" s="9" t="s">
        <v>180</v>
      </c>
      <c r="H51" s="10" t="s">
        <v>181</v>
      </c>
      <c r="I51" s="12" t="s">
        <v>182</v>
      </c>
    </row>
    <row r="52">
      <c r="A52" s="9" t="s">
        <v>185</v>
      </c>
      <c r="B52" s="10" t="s">
        <v>186</v>
      </c>
      <c r="C52" s="11">
        <v>23.0</v>
      </c>
      <c r="D52" s="9" t="b">
        <v>1</v>
      </c>
      <c r="E52" s="9">
        <v>1.0</v>
      </c>
      <c r="F52" s="9" t="s">
        <v>18</v>
      </c>
      <c r="G52" s="9" t="s">
        <v>187</v>
      </c>
      <c r="H52" s="10" t="s">
        <v>188</v>
      </c>
      <c r="I52" s="12" t="s">
        <v>189</v>
      </c>
    </row>
    <row r="53">
      <c r="A53" s="9" t="s">
        <v>190</v>
      </c>
      <c r="B53" s="10" t="s">
        <v>191</v>
      </c>
      <c r="C53" s="11">
        <v>2.0</v>
      </c>
      <c r="D53" s="9" t="b">
        <v>1</v>
      </c>
      <c r="E53" s="9">
        <v>1.0</v>
      </c>
      <c r="F53" s="9" t="s">
        <v>18</v>
      </c>
      <c r="G53" s="9" t="s">
        <v>187</v>
      </c>
      <c r="H53" s="10" t="s">
        <v>188</v>
      </c>
      <c r="I53" s="12" t="s">
        <v>189</v>
      </c>
    </row>
    <row r="54">
      <c r="A54" s="9" t="s">
        <v>192</v>
      </c>
      <c r="B54" s="10" t="s">
        <v>193</v>
      </c>
      <c r="C54" s="11">
        <v>3.0</v>
      </c>
      <c r="D54" s="9" t="b">
        <v>1</v>
      </c>
      <c r="E54" s="9">
        <v>1.0</v>
      </c>
      <c r="F54" s="9" t="s">
        <v>18</v>
      </c>
      <c r="G54" s="9" t="s">
        <v>194</v>
      </c>
      <c r="H54" s="10" t="s">
        <v>195</v>
      </c>
      <c r="I54" s="12" t="s">
        <v>196</v>
      </c>
    </row>
    <row r="55">
      <c r="A55" s="9" t="s">
        <v>197</v>
      </c>
      <c r="B55" s="10" t="s">
        <v>198</v>
      </c>
      <c r="C55" s="11">
        <v>28.0</v>
      </c>
      <c r="D55" s="9" t="b">
        <v>1</v>
      </c>
      <c r="E55" s="9">
        <v>1.0</v>
      </c>
      <c r="F55" s="9" t="s">
        <v>18</v>
      </c>
      <c r="G55" s="9" t="s">
        <v>199</v>
      </c>
      <c r="H55" s="10" t="s">
        <v>200</v>
      </c>
      <c r="I55" s="12" t="s">
        <v>189</v>
      </c>
    </row>
    <row r="56">
      <c r="A56" s="9" t="s">
        <v>201</v>
      </c>
      <c r="B56" s="10" t="s">
        <v>202</v>
      </c>
      <c r="C56" s="11">
        <v>10.0</v>
      </c>
      <c r="D56" s="9" t="b">
        <v>1</v>
      </c>
      <c r="E56" s="9">
        <v>1.0</v>
      </c>
      <c r="F56" s="9" t="s">
        <v>18</v>
      </c>
      <c r="G56" s="9" t="s">
        <v>203</v>
      </c>
      <c r="H56" s="10" t="s">
        <v>204</v>
      </c>
      <c r="I56" s="12" t="s">
        <v>189</v>
      </c>
    </row>
    <row r="57">
      <c r="A57" s="9" t="s">
        <v>205</v>
      </c>
      <c r="B57" s="10" t="s">
        <v>206</v>
      </c>
      <c r="C57" s="11">
        <v>3.0</v>
      </c>
      <c r="D57" s="9" t="b">
        <v>1</v>
      </c>
      <c r="E57" s="9">
        <v>1.0</v>
      </c>
      <c r="F57" s="9" t="s">
        <v>18</v>
      </c>
      <c r="G57" s="9" t="s">
        <v>199</v>
      </c>
      <c r="H57" s="10" t="s">
        <v>200</v>
      </c>
      <c r="I57" s="12" t="s">
        <v>189</v>
      </c>
    </row>
    <row r="58">
      <c r="A58" s="9" t="s">
        <v>207</v>
      </c>
      <c r="B58" s="10" t="s">
        <v>208</v>
      </c>
      <c r="C58" s="11">
        <v>5.0</v>
      </c>
      <c r="D58" s="9" t="b">
        <v>1</v>
      </c>
      <c r="E58" s="9">
        <v>1.0</v>
      </c>
      <c r="F58" s="9" t="s">
        <v>12</v>
      </c>
      <c r="G58" s="9" t="s">
        <v>209</v>
      </c>
      <c r="H58" s="10" t="s">
        <v>210</v>
      </c>
      <c r="I58" s="12" t="s">
        <v>40</v>
      </c>
    </row>
    <row r="59">
      <c r="A59" s="9" t="s">
        <v>211</v>
      </c>
      <c r="B59" s="10" t="s">
        <v>212</v>
      </c>
      <c r="C59" s="11">
        <v>10.0</v>
      </c>
      <c r="D59" s="9" t="b">
        <v>1</v>
      </c>
      <c r="E59" s="9">
        <v>0.9</v>
      </c>
      <c r="F59" s="9" t="s">
        <v>18</v>
      </c>
      <c r="G59" s="9" t="s">
        <v>213</v>
      </c>
      <c r="H59" s="10" t="s">
        <v>214</v>
      </c>
      <c r="I59" s="12" t="s">
        <v>215</v>
      </c>
    </row>
    <row r="60">
      <c r="A60" s="9" t="s">
        <v>216</v>
      </c>
      <c r="B60" s="10" t="s">
        <v>217</v>
      </c>
      <c r="C60" s="11">
        <v>3.0</v>
      </c>
      <c r="D60" s="9" t="b">
        <v>1</v>
      </c>
      <c r="E60" s="9">
        <v>1.0</v>
      </c>
      <c r="F60" s="9" t="s">
        <v>12</v>
      </c>
      <c r="G60" s="9" t="s">
        <v>218</v>
      </c>
      <c r="H60" s="10" t="s">
        <v>219</v>
      </c>
      <c r="I60" s="12" t="s">
        <v>196</v>
      </c>
    </row>
    <row r="61">
      <c r="A61" s="9" t="s">
        <v>220</v>
      </c>
      <c r="B61" s="10" t="s">
        <v>221</v>
      </c>
      <c r="C61" s="11">
        <v>28.0</v>
      </c>
      <c r="D61" s="9" t="b">
        <v>0</v>
      </c>
      <c r="E61" s="9">
        <v>1.0</v>
      </c>
      <c r="F61" s="9" t="s">
        <v>18</v>
      </c>
      <c r="G61" s="9" t="s">
        <v>222</v>
      </c>
      <c r="H61" s="10" t="s">
        <v>223</v>
      </c>
      <c r="I61" s="12" t="s">
        <v>40</v>
      </c>
    </row>
    <row r="62">
      <c r="A62" s="9" t="s">
        <v>224</v>
      </c>
      <c r="B62" s="10" t="s">
        <v>225</v>
      </c>
      <c r="C62" s="11">
        <v>20.0</v>
      </c>
      <c r="D62" s="9" t="b">
        <v>1</v>
      </c>
      <c r="E62" s="9">
        <v>1.0</v>
      </c>
      <c r="F62" s="9" t="s">
        <v>18</v>
      </c>
      <c r="G62" s="9" t="s">
        <v>224</v>
      </c>
      <c r="H62" s="10" t="s">
        <v>226</v>
      </c>
      <c r="I62" s="12" t="s">
        <v>215</v>
      </c>
    </row>
    <row r="63">
      <c r="A63" s="9" t="s">
        <v>227</v>
      </c>
      <c r="B63" s="10" t="s">
        <v>228</v>
      </c>
      <c r="C63" s="11">
        <v>51.0</v>
      </c>
      <c r="D63" s="9" t="b">
        <v>1</v>
      </c>
      <c r="E63" s="9">
        <v>1.0</v>
      </c>
      <c r="F63" s="9" t="s">
        <v>18</v>
      </c>
      <c r="G63" s="9" t="s">
        <v>224</v>
      </c>
      <c r="H63" s="10" t="s">
        <v>226</v>
      </c>
      <c r="I63" s="12" t="s">
        <v>215</v>
      </c>
    </row>
    <row r="64">
      <c r="A64" s="9" t="s">
        <v>229</v>
      </c>
      <c r="B64" s="10" t="s">
        <v>230</v>
      </c>
      <c r="C64" s="11">
        <v>25.0</v>
      </c>
      <c r="D64" s="9" t="b">
        <v>1</v>
      </c>
      <c r="E64" s="9">
        <v>1.0</v>
      </c>
      <c r="F64" s="9" t="s">
        <v>18</v>
      </c>
      <c r="G64" s="9" t="s">
        <v>224</v>
      </c>
      <c r="H64" s="10" t="s">
        <v>226</v>
      </c>
      <c r="I64" s="12" t="s">
        <v>215</v>
      </c>
    </row>
    <row r="65">
      <c r="A65" s="9" t="s">
        <v>231</v>
      </c>
      <c r="B65" s="10" t="s">
        <v>232</v>
      </c>
      <c r="C65" s="11">
        <v>7.0</v>
      </c>
      <c r="D65" s="9" t="b">
        <v>1</v>
      </c>
      <c r="E65" s="9">
        <v>1.0</v>
      </c>
      <c r="F65" s="9" t="s">
        <v>18</v>
      </c>
      <c r="G65" s="9" t="s">
        <v>231</v>
      </c>
      <c r="H65" s="10" t="s">
        <v>233</v>
      </c>
      <c r="I65" s="12" t="s">
        <v>234</v>
      </c>
    </row>
    <row r="66">
      <c r="A66" s="9" t="s">
        <v>235</v>
      </c>
      <c r="B66" s="10" t="s">
        <v>236</v>
      </c>
      <c r="C66" s="11">
        <v>16.0</v>
      </c>
      <c r="D66" s="9" t="b">
        <v>1</v>
      </c>
      <c r="E66" s="9">
        <v>1.0</v>
      </c>
      <c r="F66" s="9" t="s">
        <v>12</v>
      </c>
      <c r="G66" s="9" t="s">
        <v>237</v>
      </c>
      <c r="H66" s="10" t="s">
        <v>238</v>
      </c>
      <c r="I66" s="12" t="s">
        <v>239</v>
      </c>
    </row>
    <row r="67">
      <c r="A67" s="9" t="s">
        <v>240</v>
      </c>
      <c r="B67" s="10" t="s">
        <v>241</v>
      </c>
      <c r="C67" s="11">
        <v>10.0</v>
      </c>
      <c r="D67" s="9" t="b">
        <v>0</v>
      </c>
      <c r="E67" s="9">
        <v>0.83</v>
      </c>
      <c r="F67" s="9" t="s">
        <v>12</v>
      </c>
      <c r="G67" s="9" t="s">
        <v>242</v>
      </c>
      <c r="H67" s="10" t="s">
        <v>243</v>
      </c>
      <c r="I67" s="12" t="s">
        <v>239</v>
      </c>
    </row>
    <row r="68">
      <c r="A68" s="9" t="s">
        <v>244</v>
      </c>
      <c r="B68" s="10" t="s">
        <v>245</v>
      </c>
      <c r="C68" s="11">
        <v>11.0</v>
      </c>
      <c r="D68" s="9" t="b">
        <v>1</v>
      </c>
      <c r="E68" s="9">
        <v>1.0</v>
      </c>
      <c r="F68" s="9" t="s">
        <v>18</v>
      </c>
      <c r="G68" s="9" t="s">
        <v>246</v>
      </c>
      <c r="H68" s="10" t="s">
        <v>247</v>
      </c>
      <c r="I68" s="12" t="s">
        <v>49</v>
      </c>
    </row>
    <row r="69">
      <c r="A69" s="9" t="s">
        <v>248</v>
      </c>
      <c r="B69" s="10" t="s">
        <v>249</v>
      </c>
      <c r="C69" s="11">
        <v>14.0</v>
      </c>
      <c r="D69" s="9" t="b">
        <v>0</v>
      </c>
      <c r="E69" s="9">
        <v>1.0</v>
      </c>
      <c r="F69" s="9" t="s">
        <v>100</v>
      </c>
      <c r="G69" s="9" t="s">
        <v>101</v>
      </c>
      <c r="H69" s="10" t="s">
        <v>102</v>
      </c>
      <c r="I69" s="12" t="s">
        <v>103</v>
      </c>
    </row>
    <row r="70">
      <c r="A70" s="9" t="s">
        <v>250</v>
      </c>
      <c r="B70" s="10" t="s">
        <v>251</v>
      </c>
      <c r="C70" s="11">
        <v>20.0</v>
      </c>
      <c r="D70" s="9" t="b">
        <v>0</v>
      </c>
      <c r="E70" s="9">
        <v>1.0</v>
      </c>
      <c r="F70" s="9" t="s">
        <v>100</v>
      </c>
      <c r="G70" s="9" t="s">
        <v>101</v>
      </c>
      <c r="H70" s="10" t="s">
        <v>102</v>
      </c>
      <c r="I70" s="12" t="s">
        <v>103</v>
      </c>
    </row>
    <row r="71">
      <c r="A71" s="9" t="s">
        <v>252</v>
      </c>
      <c r="B71" s="10" t="s">
        <v>253</v>
      </c>
      <c r="C71" s="11">
        <v>7.0</v>
      </c>
      <c r="D71" s="9" t="b">
        <v>1</v>
      </c>
      <c r="E71" s="9">
        <v>1.0</v>
      </c>
      <c r="F71" s="9" t="s">
        <v>18</v>
      </c>
      <c r="G71" s="9" t="s">
        <v>254</v>
      </c>
      <c r="H71" s="10" t="s">
        <v>255</v>
      </c>
      <c r="I71" s="12" t="s">
        <v>49</v>
      </c>
    </row>
    <row r="72">
      <c r="A72" s="9" t="s">
        <v>256</v>
      </c>
      <c r="B72" s="10" t="s">
        <v>257</v>
      </c>
      <c r="C72" s="11">
        <v>10.0</v>
      </c>
      <c r="D72" s="9" t="b">
        <v>1</v>
      </c>
      <c r="E72" s="9">
        <v>1.0</v>
      </c>
      <c r="F72" s="9" t="s">
        <v>18</v>
      </c>
      <c r="G72" s="9" t="s">
        <v>256</v>
      </c>
      <c r="H72" s="10" t="s">
        <v>258</v>
      </c>
      <c r="I72" s="12" t="s">
        <v>49</v>
      </c>
    </row>
    <row r="73">
      <c r="A73" s="9" t="s">
        <v>259</v>
      </c>
      <c r="B73" s="10" t="s">
        <v>260</v>
      </c>
      <c r="C73" s="11">
        <v>20.0</v>
      </c>
      <c r="D73" s="9" t="b">
        <v>0</v>
      </c>
      <c r="E73" s="9">
        <v>0.82</v>
      </c>
      <c r="F73" s="9" t="s">
        <v>12</v>
      </c>
      <c r="G73" s="9" t="s">
        <v>261</v>
      </c>
      <c r="H73" s="10" t="s">
        <v>262</v>
      </c>
      <c r="I73" s="12" t="s">
        <v>49</v>
      </c>
    </row>
    <row r="74">
      <c r="A74" s="9" t="s">
        <v>263</v>
      </c>
      <c r="B74" s="10" t="s">
        <v>264</v>
      </c>
      <c r="C74" s="11">
        <v>17.0</v>
      </c>
      <c r="D74" s="9" t="b">
        <v>1</v>
      </c>
      <c r="E74" s="9">
        <v>1.0</v>
      </c>
      <c r="F74" s="9" t="s">
        <v>18</v>
      </c>
      <c r="G74" s="9" t="s">
        <v>263</v>
      </c>
      <c r="H74" s="10" t="s">
        <v>265</v>
      </c>
      <c r="I74" s="12" t="s">
        <v>113</v>
      </c>
    </row>
    <row r="75">
      <c r="A75" s="9" t="s">
        <v>266</v>
      </c>
      <c r="B75" s="10" t="s">
        <v>267</v>
      </c>
      <c r="C75" s="11">
        <v>11.0</v>
      </c>
      <c r="D75" s="9" t="b">
        <v>1</v>
      </c>
      <c r="E75" s="9">
        <v>1.0</v>
      </c>
      <c r="F75" s="9" t="s">
        <v>18</v>
      </c>
      <c r="G75" s="9" t="s">
        <v>263</v>
      </c>
      <c r="H75" s="10" t="s">
        <v>265</v>
      </c>
      <c r="I75" s="12" t="s">
        <v>113</v>
      </c>
    </row>
    <row r="76">
      <c r="A76" s="9" t="s">
        <v>268</v>
      </c>
      <c r="B76" s="10" t="s">
        <v>269</v>
      </c>
      <c r="C76" s="11">
        <v>19.0</v>
      </c>
      <c r="D76" s="9" t="b">
        <v>1</v>
      </c>
      <c r="E76" s="9">
        <v>1.0</v>
      </c>
      <c r="F76" s="9" t="s">
        <v>18</v>
      </c>
      <c r="G76" s="9" t="s">
        <v>263</v>
      </c>
      <c r="H76" s="10" t="s">
        <v>265</v>
      </c>
      <c r="I76" s="12" t="s">
        <v>113</v>
      </c>
    </row>
    <row r="77">
      <c r="A77" s="9" t="s">
        <v>270</v>
      </c>
      <c r="B77" s="10" t="s">
        <v>271</v>
      </c>
      <c r="C77" s="11">
        <v>20.0</v>
      </c>
      <c r="D77" s="9" t="b">
        <v>1</v>
      </c>
      <c r="E77" s="9">
        <v>1.0</v>
      </c>
      <c r="F77" s="9" t="s">
        <v>18</v>
      </c>
      <c r="G77" s="9" t="s">
        <v>263</v>
      </c>
      <c r="H77" s="10" t="s">
        <v>265</v>
      </c>
      <c r="I77" s="12" t="s">
        <v>113</v>
      </c>
    </row>
    <row r="78">
      <c r="A78" s="9" t="s">
        <v>272</v>
      </c>
      <c r="B78" s="10" t="s">
        <v>273</v>
      </c>
      <c r="C78" s="11">
        <v>9.0</v>
      </c>
      <c r="D78" s="9" t="b">
        <v>0</v>
      </c>
      <c r="E78" s="9">
        <v>0.74</v>
      </c>
      <c r="F78" s="9" t="s">
        <v>12</v>
      </c>
      <c r="G78" s="9" t="s">
        <v>263</v>
      </c>
      <c r="H78" s="10" t="s">
        <v>265</v>
      </c>
      <c r="I78" s="12" t="s">
        <v>113</v>
      </c>
    </row>
    <row r="79">
      <c r="A79" s="9" t="s">
        <v>274</v>
      </c>
      <c r="B79" s="10" t="s">
        <v>275</v>
      </c>
      <c r="C79" s="11">
        <v>3.0</v>
      </c>
      <c r="D79" s="9" t="b">
        <v>0</v>
      </c>
      <c r="E79" s="9">
        <v>0.54</v>
      </c>
      <c r="F79" s="9" t="s">
        <v>12</v>
      </c>
      <c r="G79" s="9" t="s">
        <v>276</v>
      </c>
      <c r="H79" s="10" t="s">
        <v>277</v>
      </c>
      <c r="I79" s="12" t="s">
        <v>45</v>
      </c>
    </row>
    <row r="80">
      <c r="A80" s="9" t="s">
        <v>278</v>
      </c>
      <c r="B80" s="10" t="s">
        <v>279</v>
      </c>
      <c r="C80" s="11">
        <v>49.0</v>
      </c>
      <c r="D80" s="9" t="b">
        <v>1</v>
      </c>
      <c r="E80" s="9">
        <v>1.0</v>
      </c>
      <c r="F80" s="9" t="s">
        <v>18</v>
      </c>
      <c r="G80" s="9" t="s">
        <v>280</v>
      </c>
      <c r="H80" s="10" t="s">
        <v>281</v>
      </c>
      <c r="I80" s="12" t="s">
        <v>45</v>
      </c>
    </row>
    <row r="81">
      <c r="A81" s="9" t="s">
        <v>282</v>
      </c>
      <c r="B81" s="10" t="s">
        <v>283</v>
      </c>
      <c r="C81" s="11">
        <v>49.0</v>
      </c>
      <c r="D81" s="9" t="b">
        <v>1</v>
      </c>
      <c r="E81" s="9">
        <v>1.0</v>
      </c>
      <c r="F81" s="9" t="s">
        <v>18</v>
      </c>
      <c r="G81" s="9" t="s">
        <v>280</v>
      </c>
      <c r="H81" s="10" t="s">
        <v>281</v>
      </c>
      <c r="I81" s="12" t="s">
        <v>45</v>
      </c>
    </row>
    <row r="82">
      <c r="A82" s="9" t="s">
        <v>284</v>
      </c>
      <c r="B82" s="10" t="s">
        <v>285</v>
      </c>
      <c r="C82" s="11">
        <v>51.0</v>
      </c>
      <c r="D82" s="9" t="b">
        <v>1</v>
      </c>
      <c r="E82" s="9">
        <v>1.0</v>
      </c>
      <c r="F82" s="9" t="s">
        <v>18</v>
      </c>
      <c r="G82" s="9" t="s">
        <v>280</v>
      </c>
      <c r="H82" s="10" t="s">
        <v>281</v>
      </c>
      <c r="I82" s="12" t="s">
        <v>45</v>
      </c>
    </row>
    <row r="83">
      <c r="A83" s="9" t="s">
        <v>286</v>
      </c>
      <c r="B83" s="10" t="s">
        <v>287</v>
      </c>
      <c r="C83" s="11">
        <v>9.0</v>
      </c>
      <c r="D83" s="9" t="b">
        <v>0</v>
      </c>
      <c r="E83" s="9">
        <v>0.65</v>
      </c>
      <c r="F83" s="9" t="s">
        <v>12</v>
      </c>
      <c r="G83" s="9" t="s">
        <v>288</v>
      </c>
      <c r="H83" s="10" t="s">
        <v>289</v>
      </c>
      <c r="I83" s="12" t="s">
        <v>45</v>
      </c>
    </row>
    <row r="84">
      <c r="A84" s="9" t="s">
        <v>290</v>
      </c>
      <c r="B84" s="10" t="s">
        <v>291</v>
      </c>
      <c r="C84" s="11">
        <v>11.0</v>
      </c>
      <c r="D84" s="9" t="b">
        <v>1</v>
      </c>
      <c r="E84" s="9">
        <v>1.0</v>
      </c>
      <c r="F84" s="9" t="s">
        <v>12</v>
      </c>
      <c r="G84" s="9" t="s">
        <v>292</v>
      </c>
      <c r="H84" s="10" t="s">
        <v>293</v>
      </c>
      <c r="I84" s="12" t="s">
        <v>49</v>
      </c>
    </row>
    <row r="85">
      <c r="A85" s="9" t="s">
        <v>294</v>
      </c>
      <c r="B85" s="10" t="s">
        <v>295</v>
      </c>
      <c r="C85" s="11">
        <v>14.0</v>
      </c>
      <c r="D85" s="9" t="b">
        <v>1</v>
      </c>
      <c r="E85" s="9">
        <v>1.0</v>
      </c>
      <c r="F85" s="9" t="s">
        <v>18</v>
      </c>
      <c r="G85" s="9" t="s">
        <v>292</v>
      </c>
      <c r="H85" s="10" t="s">
        <v>293</v>
      </c>
      <c r="I85" s="12" t="s">
        <v>49</v>
      </c>
    </row>
    <row r="86">
      <c r="A86" s="9" t="s">
        <v>296</v>
      </c>
      <c r="B86" s="10" t="s">
        <v>297</v>
      </c>
      <c r="C86" s="11">
        <v>11.0</v>
      </c>
      <c r="D86" s="9" t="b">
        <v>1</v>
      </c>
      <c r="E86" s="9">
        <v>1.0</v>
      </c>
      <c r="F86" s="9" t="s">
        <v>18</v>
      </c>
      <c r="G86" s="9" t="s">
        <v>292</v>
      </c>
      <c r="H86" s="10" t="s">
        <v>293</v>
      </c>
      <c r="I86" s="12" t="s">
        <v>49</v>
      </c>
    </row>
    <row r="87">
      <c r="A87" s="9" t="s">
        <v>298</v>
      </c>
      <c r="B87" s="10" t="s">
        <v>299</v>
      </c>
      <c r="C87" s="11">
        <v>15.0</v>
      </c>
      <c r="D87" s="9" t="b">
        <v>1</v>
      </c>
      <c r="E87" s="9">
        <v>1.0</v>
      </c>
      <c r="F87" s="9" t="s">
        <v>18</v>
      </c>
      <c r="G87" s="9" t="s">
        <v>292</v>
      </c>
      <c r="H87" s="10" t="s">
        <v>293</v>
      </c>
      <c r="I87" s="12" t="s">
        <v>49</v>
      </c>
    </row>
    <row r="88">
      <c r="A88" s="9" t="s">
        <v>300</v>
      </c>
      <c r="B88" s="10" t="s">
        <v>301</v>
      </c>
      <c r="C88" s="11">
        <v>35.0</v>
      </c>
      <c r="D88" s="9" t="b">
        <v>1</v>
      </c>
      <c r="E88" s="9">
        <v>1.0</v>
      </c>
      <c r="F88" s="9" t="s">
        <v>12</v>
      </c>
      <c r="G88" s="9" t="s">
        <v>302</v>
      </c>
      <c r="H88" s="10" t="s">
        <v>303</v>
      </c>
      <c r="I88" s="12" t="s">
        <v>21</v>
      </c>
    </row>
    <row r="89">
      <c r="A89" s="9" t="s">
        <v>304</v>
      </c>
      <c r="B89" s="10" t="s">
        <v>305</v>
      </c>
      <c r="C89" s="11">
        <v>5.0</v>
      </c>
      <c r="D89" s="9" t="b">
        <v>1</v>
      </c>
      <c r="E89" s="9">
        <v>1.0</v>
      </c>
      <c r="F89" s="9" t="s">
        <v>18</v>
      </c>
      <c r="G89" s="9" t="s">
        <v>302</v>
      </c>
      <c r="H89" s="10" t="s">
        <v>303</v>
      </c>
      <c r="I89" s="12" t="s">
        <v>21</v>
      </c>
    </row>
    <row r="90">
      <c r="A90" s="9" t="s">
        <v>306</v>
      </c>
      <c r="B90" s="10" t="s">
        <v>307</v>
      </c>
      <c r="C90" s="11">
        <v>20.0</v>
      </c>
      <c r="D90" s="9" t="b">
        <v>1</v>
      </c>
      <c r="E90" s="9">
        <v>1.0</v>
      </c>
      <c r="F90" s="9" t="s">
        <v>18</v>
      </c>
      <c r="G90" s="9" t="s">
        <v>306</v>
      </c>
      <c r="H90" s="10" t="s">
        <v>308</v>
      </c>
      <c r="I90" s="12" t="s">
        <v>49</v>
      </c>
    </row>
    <row r="91">
      <c r="A91" s="9" t="s">
        <v>309</v>
      </c>
      <c r="B91" s="10" t="s">
        <v>310</v>
      </c>
      <c r="C91" s="11">
        <v>10.0</v>
      </c>
      <c r="D91" s="9" t="b">
        <v>1</v>
      </c>
      <c r="E91" s="9">
        <v>1.0</v>
      </c>
      <c r="F91" s="9" t="s">
        <v>18</v>
      </c>
      <c r="G91" s="9" t="s">
        <v>306</v>
      </c>
      <c r="H91" s="10" t="s">
        <v>308</v>
      </c>
      <c r="I91" s="12" t="s">
        <v>49</v>
      </c>
    </row>
    <row r="92">
      <c r="A92" s="9" t="s">
        <v>311</v>
      </c>
      <c r="B92" s="10" t="s">
        <v>312</v>
      </c>
      <c r="C92" s="11">
        <v>14.0</v>
      </c>
      <c r="D92" s="9" t="b">
        <v>1</v>
      </c>
      <c r="E92" s="9">
        <v>1.0</v>
      </c>
      <c r="F92" s="9" t="s">
        <v>18</v>
      </c>
      <c r="G92" s="9" t="s">
        <v>306</v>
      </c>
      <c r="H92" s="10" t="s">
        <v>308</v>
      </c>
      <c r="I92" s="12" t="s">
        <v>49</v>
      </c>
    </row>
    <row r="93">
      <c r="A93" s="9" t="s">
        <v>313</v>
      </c>
      <c r="B93" s="10" t="s">
        <v>314</v>
      </c>
      <c r="C93" s="11">
        <v>0.0</v>
      </c>
      <c r="I93" s="8"/>
    </row>
    <row r="94">
      <c r="A94" s="9" t="s">
        <v>315</v>
      </c>
      <c r="B94" s="10" t="s">
        <v>316</v>
      </c>
      <c r="C94" s="11">
        <v>19.0</v>
      </c>
      <c r="D94" s="9" t="b">
        <v>0</v>
      </c>
      <c r="E94" s="9">
        <v>1.0</v>
      </c>
      <c r="F94" s="9" t="s">
        <v>100</v>
      </c>
      <c r="G94" s="9" t="s">
        <v>317</v>
      </c>
      <c r="H94" s="10" t="s">
        <v>318</v>
      </c>
      <c r="I94" s="12" t="s">
        <v>189</v>
      </c>
    </row>
    <row r="95">
      <c r="A95" s="9" t="s">
        <v>319</v>
      </c>
      <c r="B95" s="10" t="s">
        <v>320</v>
      </c>
      <c r="C95" s="11">
        <v>0.0</v>
      </c>
      <c r="I95" s="8"/>
    </row>
    <row r="96">
      <c r="A96" s="9" t="s">
        <v>321</v>
      </c>
      <c r="B96" s="10" t="s">
        <v>322</v>
      </c>
      <c r="C96" s="11">
        <v>0.0</v>
      </c>
      <c r="I96" s="8"/>
    </row>
    <row r="97">
      <c r="A97" s="9" t="s">
        <v>323</v>
      </c>
      <c r="B97" s="10" t="s">
        <v>324</v>
      </c>
      <c r="C97" s="11">
        <v>19.0</v>
      </c>
      <c r="D97" s="9" t="b">
        <v>1</v>
      </c>
      <c r="E97" s="9">
        <v>1.0</v>
      </c>
      <c r="F97" s="9" t="s">
        <v>18</v>
      </c>
      <c r="G97" s="9" t="s">
        <v>323</v>
      </c>
      <c r="H97" s="10" t="s">
        <v>325</v>
      </c>
      <c r="I97" s="12" t="s">
        <v>326</v>
      </c>
    </row>
    <row r="98">
      <c r="A98" s="9" t="s">
        <v>327</v>
      </c>
      <c r="B98" s="10" t="s">
        <v>328</v>
      </c>
      <c r="C98" s="11">
        <v>13.0</v>
      </c>
      <c r="D98" s="9" t="b">
        <v>1</v>
      </c>
      <c r="E98" s="9">
        <v>1.0</v>
      </c>
      <c r="F98" s="9" t="s">
        <v>18</v>
      </c>
      <c r="G98" s="9" t="s">
        <v>329</v>
      </c>
      <c r="H98" s="10" t="s">
        <v>330</v>
      </c>
      <c r="I98" s="12" t="s">
        <v>49</v>
      </c>
    </row>
    <row r="99">
      <c r="A99" s="9" t="s">
        <v>331</v>
      </c>
      <c r="B99" s="10" t="s">
        <v>332</v>
      </c>
      <c r="C99" s="11">
        <v>15.0</v>
      </c>
      <c r="D99" s="9" t="b">
        <v>0</v>
      </c>
      <c r="E99" s="9">
        <v>0.77</v>
      </c>
      <c r="F99" s="9" t="s">
        <v>100</v>
      </c>
      <c r="G99" s="9" t="s">
        <v>333</v>
      </c>
      <c r="H99" s="10" t="s">
        <v>334</v>
      </c>
      <c r="I99" s="12" t="s">
        <v>49</v>
      </c>
    </row>
    <row r="100">
      <c r="A100" s="9" t="s">
        <v>335</v>
      </c>
      <c r="B100" s="10" t="s">
        <v>336</v>
      </c>
      <c r="C100" s="11">
        <v>8.0</v>
      </c>
      <c r="D100" s="9" t="b">
        <v>1</v>
      </c>
      <c r="E100" s="9">
        <v>1.0</v>
      </c>
      <c r="F100" s="9" t="s">
        <v>18</v>
      </c>
      <c r="G100" s="9" t="s">
        <v>337</v>
      </c>
      <c r="H100" s="10" t="s">
        <v>338</v>
      </c>
      <c r="I100" s="12" t="s">
        <v>196</v>
      </c>
    </row>
    <row r="101">
      <c r="A101" s="9" t="s">
        <v>339</v>
      </c>
      <c r="B101" s="10" t="s">
        <v>340</v>
      </c>
      <c r="C101" s="11">
        <v>41.0</v>
      </c>
      <c r="D101" s="9" t="b">
        <v>1</v>
      </c>
      <c r="E101" s="9">
        <v>1.0</v>
      </c>
      <c r="F101" s="9" t="s">
        <v>18</v>
      </c>
      <c r="G101" s="9" t="s">
        <v>341</v>
      </c>
      <c r="H101" s="10" t="s">
        <v>342</v>
      </c>
      <c r="I101" s="12" t="s">
        <v>84</v>
      </c>
    </row>
    <row r="102">
      <c r="A102" s="9" t="s">
        <v>343</v>
      </c>
      <c r="B102" s="10" t="s">
        <v>344</v>
      </c>
      <c r="C102" s="11">
        <v>41.0</v>
      </c>
      <c r="D102" s="9" t="b">
        <v>1</v>
      </c>
      <c r="E102" s="9">
        <v>1.0</v>
      </c>
      <c r="F102" s="9" t="s">
        <v>18</v>
      </c>
      <c r="G102" s="9" t="s">
        <v>341</v>
      </c>
      <c r="H102" s="10" t="s">
        <v>342</v>
      </c>
      <c r="I102" s="12" t="s">
        <v>84</v>
      </c>
    </row>
    <row r="103">
      <c r="A103" s="9" t="s">
        <v>345</v>
      </c>
      <c r="B103" s="10" t="s">
        <v>346</v>
      </c>
      <c r="C103" s="11">
        <v>45.0</v>
      </c>
      <c r="D103" s="9" t="b">
        <v>1</v>
      </c>
      <c r="E103" s="9">
        <v>1.0</v>
      </c>
      <c r="F103" s="9" t="s">
        <v>18</v>
      </c>
      <c r="G103" s="9" t="s">
        <v>347</v>
      </c>
      <c r="H103" s="10" t="s">
        <v>348</v>
      </c>
      <c r="I103" s="12" t="s">
        <v>84</v>
      </c>
    </row>
    <row r="104">
      <c r="A104" s="9" t="s">
        <v>349</v>
      </c>
      <c r="B104" s="10" t="s">
        <v>350</v>
      </c>
      <c r="C104" s="11">
        <v>6.0</v>
      </c>
      <c r="D104" s="9" t="b">
        <v>1</v>
      </c>
      <c r="E104" s="9">
        <v>1.0</v>
      </c>
      <c r="F104" s="9" t="s">
        <v>18</v>
      </c>
      <c r="G104" s="9" t="s">
        <v>351</v>
      </c>
      <c r="H104" s="10" t="s">
        <v>352</v>
      </c>
      <c r="I104" s="12" t="s">
        <v>103</v>
      </c>
    </row>
    <row r="105">
      <c r="A105" s="9" t="s">
        <v>353</v>
      </c>
      <c r="B105" s="10" t="s">
        <v>354</v>
      </c>
      <c r="C105" s="11">
        <v>9.0</v>
      </c>
      <c r="D105" s="9" t="b">
        <v>1</v>
      </c>
      <c r="E105" s="9">
        <v>1.0</v>
      </c>
      <c r="F105" s="9" t="s">
        <v>18</v>
      </c>
      <c r="G105" s="9" t="s">
        <v>351</v>
      </c>
      <c r="H105" s="10" t="s">
        <v>352</v>
      </c>
      <c r="I105" s="12" t="s">
        <v>103</v>
      </c>
    </row>
    <row r="106">
      <c r="A106" s="9" t="s">
        <v>355</v>
      </c>
      <c r="B106" s="10" t="s">
        <v>356</v>
      </c>
      <c r="C106" s="11">
        <v>41.0</v>
      </c>
      <c r="D106" s="9" t="b">
        <v>1</v>
      </c>
      <c r="E106" s="9">
        <v>1.0</v>
      </c>
      <c r="F106" s="9" t="s">
        <v>18</v>
      </c>
      <c r="G106" s="9" t="s">
        <v>357</v>
      </c>
      <c r="H106" s="10" t="s">
        <v>358</v>
      </c>
      <c r="I106" s="12" t="s">
        <v>103</v>
      </c>
    </row>
    <row r="107">
      <c r="A107" s="9" t="s">
        <v>359</v>
      </c>
      <c r="B107" s="10" t="s">
        <v>360</v>
      </c>
      <c r="C107" s="11">
        <v>12.0</v>
      </c>
      <c r="D107" s="9" t="b">
        <v>1</v>
      </c>
      <c r="E107" s="9">
        <v>1.0</v>
      </c>
      <c r="F107" s="9" t="s">
        <v>18</v>
      </c>
      <c r="G107" s="9" t="s">
        <v>361</v>
      </c>
      <c r="H107" s="10" t="s">
        <v>362</v>
      </c>
      <c r="I107" s="12" t="s">
        <v>326</v>
      </c>
    </row>
    <row r="108">
      <c r="A108" s="9" t="s">
        <v>363</v>
      </c>
      <c r="B108" s="10" t="s">
        <v>364</v>
      </c>
      <c r="C108" s="11">
        <v>43.0</v>
      </c>
      <c r="D108" s="9" t="b">
        <v>1</v>
      </c>
      <c r="E108" s="9">
        <v>1.0</v>
      </c>
      <c r="F108" s="9" t="s">
        <v>18</v>
      </c>
      <c r="G108" s="9" t="s">
        <v>365</v>
      </c>
      <c r="H108" s="10" t="s">
        <v>366</v>
      </c>
      <c r="I108" s="12" t="s">
        <v>113</v>
      </c>
    </row>
    <row r="109">
      <c r="A109" s="9" t="s">
        <v>367</v>
      </c>
      <c r="B109" s="10" t="s">
        <v>368</v>
      </c>
      <c r="C109" s="11">
        <v>10.0</v>
      </c>
      <c r="D109" s="9" t="b">
        <v>1</v>
      </c>
      <c r="E109" s="9">
        <v>1.0</v>
      </c>
      <c r="F109" s="9" t="s">
        <v>18</v>
      </c>
      <c r="G109" s="9" t="s">
        <v>369</v>
      </c>
      <c r="H109" s="10" t="s">
        <v>370</v>
      </c>
      <c r="I109" s="12" t="s">
        <v>371</v>
      </c>
    </row>
    <row r="110">
      <c r="A110" s="9" t="s">
        <v>372</v>
      </c>
      <c r="B110" s="10" t="s">
        <v>373</v>
      </c>
      <c r="C110" s="11">
        <v>44.0</v>
      </c>
      <c r="D110" s="9" t="b">
        <v>1</v>
      </c>
      <c r="E110" s="9">
        <v>1.0</v>
      </c>
      <c r="F110" s="9" t="s">
        <v>18</v>
      </c>
      <c r="G110" s="9" t="s">
        <v>22</v>
      </c>
      <c r="H110" s="10" t="s">
        <v>24</v>
      </c>
      <c r="I110" s="12" t="s">
        <v>21</v>
      </c>
    </row>
    <row r="111">
      <c r="A111" s="9" t="s">
        <v>374</v>
      </c>
      <c r="B111" s="10" t="s">
        <v>375</v>
      </c>
      <c r="C111" s="11">
        <v>43.0</v>
      </c>
      <c r="D111" s="9" t="b">
        <v>1</v>
      </c>
      <c r="E111" s="9">
        <v>1.0</v>
      </c>
      <c r="F111" s="9" t="s">
        <v>18</v>
      </c>
      <c r="G111" s="9" t="s">
        <v>376</v>
      </c>
      <c r="H111" s="10" t="s">
        <v>377</v>
      </c>
      <c r="I111" s="12" t="s">
        <v>371</v>
      </c>
    </row>
    <row r="112">
      <c r="A112" s="9" t="s">
        <v>378</v>
      </c>
      <c r="B112" s="10" t="s">
        <v>379</v>
      </c>
      <c r="C112" s="11">
        <v>10.0</v>
      </c>
      <c r="D112" s="9" t="b">
        <v>1</v>
      </c>
      <c r="E112" s="9">
        <v>1.0</v>
      </c>
      <c r="F112" s="9" t="s">
        <v>18</v>
      </c>
      <c r="G112" s="9" t="s">
        <v>380</v>
      </c>
      <c r="H112" s="10" t="s">
        <v>381</v>
      </c>
      <c r="I112" s="12" t="s">
        <v>35</v>
      </c>
    </row>
    <row r="113">
      <c r="A113" s="9" t="s">
        <v>382</v>
      </c>
      <c r="B113" s="10" t="s">
        <v>383</v>
      </c>
      <c r="C113" s="11">
        <v>43.0</v>
      </c>
      <c r="D113" s="9" t="b">
        <v>0</v>
      </c>
      <c r="E113" s="9">
        <v>1.0</v>
      </c>
      <c r="F113" s="9" t="s">
        <v>12</v>
      </c>
      <c r="G113" s="9" t="s">
        <v>384</v>
      </c>
      <c r="H113" s="10" t="s">
        <v>385</v>
      </c>
      <c r="I113" s="12" t="s">
        <v>169</v>
      </c>
    </row>
    <row r="114">
      <c r="A114" s="9" t="s">
        <v>386</v>
      </c>
      <c r="B114" s="10" t="s">
        <v>387</v>
      </c>
      <c r="C114" s="11">
        <v>41.0</v>
      </c>
      <c r="D114" s="9" t="b">
        <v>1</v>
      </c>
      <c r="E114" s="9">
        <v>1.0</v>
      </c>
      <c r="F114" s="9" t="s">
        <v>18</v>
      </c>
      <c r="G114" s="9" t="s">
        <v>388</v>
      </c>
      <c r="H114" s="10" t="s">
        <v>389</v>
      </c>
      <c r="I114" s="12" t="s">
        <v>169</v>
      </c>
    </row>
    <row r="115">
      <c r="A115" s="9" t="s">
        <v>390</v>
      </c>
      <c r="B115" s="10" t="s">
        <v>391</v>
      </c>
      <c r="C115" s="11">
        <v>44.0</v>
      </c>
      <c r="D115" s="9" t="b">
        <v>1</v>
      </c>
      <c r="E115" s="9">
        <v>1.0</v>
      </c>
      <c r="F115" s="9" t="s">
        <v>18</v>
      </c>
      <c r="G115" s="9" t="s">
        <v>392</v>
      </c>
      <c r="H115" s="10" t="s">
        <v>393</v>
      </c>
      <c r="I115" s="12" t="s">
        <v>75</v>
      </c>
    </row>
    <row r="116">
      <c r="A116" s="9" t="s">
        <v>394</v>
      </c>
      <c r="B116" s="10" t="s">
        <v>395</v>
      </c>
      <c r="C116" s="11">
        <v>44.0</v>
      </c>
      <c r="D116" s="9" t="b">
        <v>1</v>
      </c>
      <c r="E116" s="9">
        <v>1.0</v>
      </c>
      <c r="F116" s="9" t="s">
        <v>18</v>
      </c>
      <c r="G116" s="9" t="s">
        <v>396</v>
      </c>
      <c r="H116" s="10" t="s">
        <v>397</v>
      </c>
      <c r="I116" s="12" t="s">
        <v>21</v>
      </c>
    </row>
    <row r="117">
      <c r="A117" s="9" t="s">
        <v>398</v>
      </c>
      <c r="B117" s="10" t="s">
        <v>399</v>
      </c>
      <c r="C117" s="11">
        <v>51.0</v>
      </c>
      <c r="D117" s="9" t="b">
        <v>1</v>
      </c>
      <c r="E117" s="9">
        <v>1.0</v>
      </c>
      <c r="F117" s="9" t="s">
        <v>12</v>
      </c>
      <c r="G117" s="9" t="s">
        <v>400</v>
      </c>
      <c r="H117" s="10" t="s">
        <v>401</v>
      </c>
      <c r="I117" s="12" t="s">
        <v>103</v>
      </c>
    </row>
    <row r="118">
      <c r="A118" s="9" t="s">
        <v>402</v>
      </c>
      <c r="B118" s="10" t="s">
        <v>403</v>
      </c>
      <c r="C118" s="11">
        <v>65.0</v>
      </c>
      <c r="D118" s="9" t="b">
        <v>1</v>
      </c>
      <c r="E118" s="9">
        <v>1.0</v>
      </c>
      <c r="F118" s="9" t="s">
        <v>18</v>
      </c>
      <c r="G118" s="9" t="s">
        <v>400</v>
      </c>
      <c r="H118" s="10" t="s">
        <v>401</v>
      </c>
      <c r="I118" s="12" t="s">
        <v>103</v>
      </c>
    </row>
    <row r="119">
      <c r="A119" s="9" t="s">
        <v>404</v>
      </c>
      <c r="B119" s="10" t="s">
        <v>405</v>
      </c>
      <c r="C119" s="11">
        <v>42.0</v>
      </c>
      <c r="D119" s="9" t="b">
        <v>1</v>
      </c>
      <c r="E119" s="9">
        <v>1.0</v>
      </c>
      <c r="F119" s="9" t="s">
        <v>18</v>
      </c>
      <c r="G119" s="9" t="s">
        <v>406</v>
      </c>
      <c r="H119" s="10" t="s">
        <v>407</v>
      </c>
      <c r="I119" s="12" t="s">
        <v>103</v>
      </c>
    </row>
    <row r="120">
      <c r="A120" s="9" t="s">
        <v>408</v>
      </c>
      <c r="B120" s="10" t="s">
        <v>409</v>
      </c>
      <c r="C120" s="11">
        <v>79.0</v>
      </c>
      <c r="D120" s="9" t="b">
        <v>1</v>
      </c>
      <c r="E120" s="9">
        <v>1.0</v>
      </c>
      <c r="F120" s="9" t="s">
        <v>18</v>
      </c>
      <c r="G120" s="9" t="s">
        <v>118</v>
      </c>
      <c r="H120" s="10" t="s">
        <v>119</v>
      </c>
      <c r="I120" s="12" t="s">
        <v>120</v>
      </c>
    </row>
    <row r="121">
      <c r="A121" s="9" t="s">
        <v>410</v>
      </c>
      <c r="B121" s="10" t="s">
        <v>411</v>
      </c>
      <c r="C121" s="11">
        <v>35.0</v>
      </c>
      <c r="D121" s="9" t="b">
        <v>1</v>
      </c>
      <c r="E121" s="9">
        <v>1.0</v>
      </c>
      <c r="F121" s="9" t="s">
        <v>18</v>
      </c>
      <c r="G121" s="9" t="s">
        <v>412</v>
      </c>
      <c r="H121" s="10" t="s">
        <v>413</v>
      </c>
      <c r="I121" s="12" t="s">
        <v>414</v>
      </c>
    </row>
    <row r="122">
      <c r="A122" s="9" t="s">
        <v>415</v>
      </c>
      <c r="B122" s="10" t="s">
        <v>416</v>
      </c>
      <c r="C122" s="11">
        <v>6.0</v>
      </c>
      <c r="D122" s="9" t="b">
        <v>1</v>
      </c>
      <c r="E122" s="9">
        <v>1.0</v>
      </c>
      <c r="F122" s="9" t="s">
        <v>18</v>
      </c>
      <c r="G122" s="9" t="s">
        <v>417</v>
      </c>
      <c r="H122" s="10" t="s">
        <v>418</v>
      </c>
      <c r="I122" s="12" t="s">
        <v>169</v>
      </c>
    </row>
    <row r="123">
      <c r="A123" s="9" t="s">
        <v>419</v>
      </c>
      <c r="B123" s="10" t="s">
        <v>420</v>
      </c>
      <c r="C123" s="11">
        <v>9.0</v>
      </c>
      <c r="D123" s="9" t="b">
        <v>1</v>
      </c>
      <c r="E123" s="9">
        <v>1.0</v>
      </c>
      <c r="F123" s="9" t="s">
        <v>18</v>
      </c>
      <c r="G123" s="9" t="s">
        <v>421</v>
      </c>
      <c r="H123" s="10" t="s">
        <v>422</v>
      </c>
      <c r="I123" s="12" t="s">
        <v>49</v>
      </c>
    </row>
    <row r="124">
      <c r="A124" s="9" t="s">
        <v>423</v>
      </c>
      <c r="B124" s="10" t="s">
        <v>424</v>
      </c>
      <c r="C124" s="11">
        <v>19.0</v>
      </c>
      <c r="D124" s="9" t="b">
        <v>1</v>
      </c>
      <c r="E124" s="9">
        <v>1.0</v>
      </c>
      <c r="F124" s="9" t="s">
        <v>18</v>
      </c>
      <c r="G124" s="9" t="s">
        <v>425</v>
      </c>
      <c r="H124" s="10" t="s">
        <v>426</v>
      </c>
      <c r="I124" s="12" t="s">
        <v>45</v>
      </c>
    </row>
    <row r="125">
      <c r="A125" s="9" t="s">
        <v>427</v>
      </c>
      <c r="B125" s="10" t="s">
        <v>428</v>
      </c>
      <c r="C125" s="11">
        <v>34.0</v>
      </c>
      <c r="D125" s="9" t="b">
        <v>1</v>
      </c>
      <c r="E125" s="9">
        <v>1.0</v>
      </c>
      <c r="F125" s="9" t="s">
        <v>18</v>
      </c>
      <c r="G125" s="9" t="s">
        <v>429</v>
      </c>
      <c r="H125" s="10" t="s">
        <v>430</v>
      </c>
      <c r="I125" s="12" t="s">
        <v>45</v>
      </c>
    </row>
    <row r="126">
      <c r="A126" s="9" t="s">
        <v>431</v>
      </c>
      <c r="B126" s="10" t="s">
        <v>432</v>
      </c>
      <c r="C126" s="11">
        <v>3.0</v>
      </c>
      <c r="D126" s="9" t="b">
        <v>0</v>
      </c>
      <c r="E126" s="9">
        <v>0.48</v>
      </c>
      <c r="F126" s="9" t="s">
        <v>12</v>
      </c>
      <c r="G126" s="9" t="s">
        <v>433</v>
      </c>
      <c r="H126" s="10" t="s">
        <v>434</v>
      </c>
      <c r="I126" s="12" t="s">
        <v>45</v>
      </c>
    </row>
    <row r="127">
      <c r="A127" s="9" t="s">
        <v>435</v>
      </c>
      <c r="B127" s="10" t="s">
        <v>436</v>
      </c>
      <c r="C127" s="11">
        <v>29.0</v>
      </c>
      <c r="D127" s="9" t="b">
        <v>1</v>
      </c>
      <c r="E127" s="9">
        <v>1.0</v>
      </c>
      <c r="F127" s="9" t="s">
        <v>18</v>
      </c>
      <c r="G127" s="9" t="s">
        <v>365</v>
      </c>
      <c r="H127" s="10" t="s">
        <v>366</v>
      </c>
      <c r="I127" s="12" t="s">
        <v>113</v>
      </c>
    </row>
    <row r="128">
      <c r="A128" s="9" t="s">
        <v>437</v>
      </c>
      <c r="B128" s="10" t="s">
        <v>438</v>
      </c>
      <c r="C128" s="11">
        <v>18.0</v>
      </c>
      <c r="D128" s="9" t="b">
        <v>1</v>
      </c>
      <c r="E128" s="9">
        <v>1.0</v>
      </c>
      <c r="F128" s="9" t="s">
        <v>18</v>
      </c>
      <c r="G128" s="9" t="s">
        <v>439</v>
      </c>
      <c r="H128" s="10" t="s">
        <v>440</v>
      </c>
      <c r="I128" s="12" t="s">
        <v>113</v>
      </c>
    </row>
    <row r="129">
      <c r="A129" s="9" t="s">
        <v>441</v>
      </c>
      <c r="B129" s="10" t="s">
        <v>442</v>
      </c>
      <c r="C129" s="11">
        <v>9.0</v>
      </c>
      <c r="D129" s="9" t="b">
        <v>1</v>
      </c>
      <c r="E129" s="9">
        <v>1.0</v>
      </c>
      <c r="F129" s="9" t="s">
        <v>12</v>
      </c>
      <c r="G129" s="9" t="s">
        <v>443</v>
      </c>
      <c r="H129" s="10" t="s">
        <v>444</v>
      </c>
      <c r="I129" s="12" t="s">
        <v>49</v>
      </c>
    </row>
    <row r="130">
      <c r="A130" s="9" t="s">
        <v>445</v>
      </c>
      <c r="B130" s="10" t="s">
        <v>446</v>
      </c>
      <c r="C130" s="11">
        <v>20.0</v>
      </c>
      <c r="D130" s="9" t="b">
        <v>1</v>
      </c>
      <c r="E130" s="9">
        <v>1.0</v>
      </c>
      <c r="F130" s="9" t="s">
        <v>12</v>
      </c>
      <c r="G130" s="9" t="s">
        <v>400</v>
      </c>
      <c r="H130" s="10" t="s">
        <v>401</v>
      </c>
      <c r="I130" s="12" t="s">
        <v>103</v>
      </c>
    </row>
    <row r="131">
      <c r="A131" s="9" t="s">
        <v>447</v>
      </c>
      <c r="B131" s="10" t="s">
        <v>448</v>
      </c>
      <c r="C131" s="11">
        <v>6.0</v>
      </c>
      <c r="D131" s="9" t="b">
        <v>1</v>
      </c>
      <c r="E131" s="9">
        <v>1.0</v>
      </c>
      <c r="F131" s="9" t="s">
        <v>18</v>
      </c>
      <c r="G131" s="9" t="s">
        <v>449</v>
      </c>
      <c r="H131" s="10" t="s">
        <v>450</v>
      </c>
      <c r="I131" s="12" t="s">
        <v>451</v>
      </c>
    </row>
    <row r="132">
      <c r="A132" s="9" t="s">
        <v>452</v>
      </c>
      <c r="B132" s="10" t="s">
        <v>453</v>
      </c>
      <c r="C132" s="11">
        <v>37.0</v>
      </c>
      <c r="D132" s="9" t="b">
        <v>1</v>
      </c>
      <c r="E132" s="9">
        <v>0.92</v>
      </c>
      <c r="F132" s="9" t="s">
        <v>12</v>
      </c>
      <c r="G132" s="9" t="s">
        <v>454</v>
      </c>
      <c r="H132" s="10" t="s">
        <v>455</v>
      </c>
      <c r="I132" s="12" t="s">
        <v>451</v>
      </c>
    </row>
    <row r="133">
      <c r="A133" s="9" t="s">
        <v>456</v>
      </c>
      <c r="B133" s="10" t="s">
        <v>457</v>
      </c>
      <c r="C133" s="11">
        <v>5.0</v>
      </c>
      <c r="D133" s="9" t="b">
        <v>1</v>
      </c>
      <c r="E133" s="9">
        <v>1.0</v>
      </c>
      <c r="F133" s="9" t="s">
        <v>18</v>
      </c>
      <c r="G133" s="9" t="s">
        <v>458</v>
      </c>
      <c r="H133" s="10" t="s">
        <v>459</v>
      </c>
      <c r="I133" s="12" t="s">
        <v>234</v>
      </c>
    </row>
    <row r="134">
      <c r="A134" s="9" t="s">
        <v>460</v>
      </c>
      <c r="B134" s="10" t="s">
        <v>461</v>
      </c>
      <c r="C134" s="11">
        <v>20.0</v>
      </c>
      <c r="D134" s="9" t="b">
        <v>1</v>
      </c>
      <c r="E134" s="9">
        <v>1.0</v>
      </c>
      <c r="F134" s="9" t="s">
        <v>18</v>
      </c>
      <c r="G134" s="9" t="s">
        <v>460</v>
      </c>
      <c r="H134" s="10" t="s">
        <v>462</v>
      </c>
      <c r="I134" s="12" t="s">
        <v>49</v>
      </c>
    </row>
    <row r="135">
      <c r="A135" s="9" t="s">
        <v>463</v>
      </c>
      <c r="B135" s="10" t="s">
        <v>464</v>
      </c>
      <c r="C135" s="11">
        <v>23.0</v>
      </c>
      <c r="D135" s="9" t="b">
        <v>1</v>
      </c>
      <c r="E135" s="9">
        <v>1.0</v>
      </c>
      <c r="F135" s="9" t="s">
        <v>18</v>
      </c>
      <c r="G135" s="9" t="s">
        <v>460</v>
      </c>
      <c r="H135" s="10" t="s">
        <v>462</v>
      </c>
      <c r="I135" s="12" t="s">
        <v>49</v>
      </c>
    </row>
    <row r="136">
      <c r="A136" s="9" t="s">
        <v>465</v>
      </c>
      <c r="B136" s="10" t="s">
        <v>466</v>
      </c>
      <c r="C136" s="11">
        <v>10.0</v>
      </c>
      <c r="D136" s="9" t="b">
        <v>1</v>
      </c>
      <c r="E136" s="9">
        <v>1.0</v>
      </c>
      <c r="F136" s="9" t="s">
        <v>18</v>
      </c>
      <c r="G136" s="9" t="s">
        <v>460</v>
      </c>
      <c r="H136" s="10" t="s">
        <v>462</v>
      </c>
      <c r="I136" s="12" t="s">
        <v>49</v>
      </c>
    </row>
    <row r="137">
      <c r="A137" s="9" t="s">
        <v>467</v>
      </c>
      <c r="B137" s="10" t="s">
        <v>468</v>
      </c>
      <c r="C137" s="11">
        <v>20.0</v>
      </c>
      <c r="D137" s="9" t="b">
        <v>1</v>
      </c>
      <c r="E137" s="9">
        <v>1.0</v>
      </c>
      <c r="F137" s="9" t="s">
        <v>18</v>
      </c>
      <c r="G137" s="9" t="s">
        <v>467</v>
      </c>
      <c r="H137" s="10" t="s">
        <v>469</v>
      </c>
      <c r="I137" s="12" t="s">
        <v>103</v>
      </c>
    </row>
    <row r="138">
      <c r="A138" s="9" t="s">
        <v>470</v>
      </c>
      <c r="B138" s="10" t="s">
        <v>471</v>
      </c>
      <c r="C138" s="11">
        <v>11.0</v>
      </c>
      <c r="D138" s="9" t="b">
        <v>1</v>
      </c>
      <c r="E138" s="9">
        <v>1.0</v>
      </c>
      <c r="F138" s="9" t="s">
        <v>18</v>
      </c>
      <c r="G138" s="9" t="s">
        <v>467</v>
      </c>
      <c r="H138" s="10" t="s">
        <v>469</v>
      </c>
      <c r="I138" s="12" t="s">
        <v>103</v>
      </c>
    </row>
    <row r="139">
      <c r="A139" s="9" t="s">
        <v>472</v>
      </c>
      <c r="B139" s="10" t="s">
        <v>473</v>
      </c>
      <c r="C139" s="11">
        <v>21.0</v>
      </c>
      <c r="D139" s="9" t="b">
        <v>1</v>
      </c>
      <c r="E139" s="9">
        <v>1.0</v>
      </c>
      <c r="F139" s="9" t="s">
        <v>18</v>
      </c>
      <c r="G139" s="9" t="s">
        <v>472</v>
      </c>
      <c r="H139" s="10" t="s">
        <v>474</v>
      </c>
      <c r="I139" s="12" t="s">
        <v>49</v>
      </c>
    </row>
    <row r="140">
      <c r="A140" s="9" t="s">
        <v>475</v>
      </c>
      <c r="B140" s="10" t="s">
        <v>476</v>
      </c>
      <c r="C140" s="11">
        <v>13.0</v>
      </c>
      <c r="D140" s="9" t="b">
        <v>1</v>
      </c>
      <c r="E140" s="9">
        <v>1.0</v>
      </c>
      <c r="F140" s="9" t="s">
        <v>18</v>
      </c>
      <c r="G140" s="9" t="s">
        <v>472</v>
      </c>
      <c r="H140" s="10" t="s">
        <v>474</v>
      </c>
      <c r="I140" s="12" t="s">
        <v>49</v>
      </c>
    </row>
    <row r="141">
      <c r="A141" s="9" t="s">
        <v>477</v>
      </c>
      <c r="B141" s="10" t="s">
        <v>478</v>
      </c>
      <c r="C141" s="11">
        <v>11.0</v>
      </c>
      <c r="D141" s="9" t="b">
        <v>1</v>
      </c>
      <c r="E141" s="9">
        <v>1.0</v>
      </c>
      <c r="F141" s="9" t="s">
        <v>18</v>
      </c>
      <c r="G141" s="9" t="s">
        <v>479</v>
      </c>
      <c r="H141" s="10" t="s">
        <v>480</v>
      </c>
      <c r="I141" s="12" t="s">
        <v>15</v>
      </c>
    </row>
    <row r="142">
      <c r="A142" s="9" t="s">
        <v>479</v>
      </c>
      <c r="B142" s="10" t="s">
        <v>481</v>
      </c>
      <c r="C142" s="11">
        <v>19.0</v>
      </c>
      <c r="D142" s="9" t="b">
        <v>1</v>
      </c>
      <c r="E142" s="9">
        <v>1.0</v>
      </c>
      <c r="F142" s="9" t="s">
        <v>18</v>
      </c>
      <c r="G142" s="9" t="s">
        <v>479</v>
      </c>
      <c r="H142" s="10" t="s">
        <v>480</v>
      </c>
      <c r="I142" s="12" t="s">
        <v>15</v>
      </c>
    </row>
    <row r="143">
      <c r="A143" s="9" t="s">
        <v>482</v>
      </c>
      <c r="B143" s="10" t="s">
        <v>483</v>
      </c>
      <c r="C143" s="11">
        <v>19.0</v>
      </c>
      <c r="D143" s="9" t="b">
        <v>1</v>
      </c>
      <c r="E143" s="9">
        <v>1.0</v>
      </c>
      <c r="F143" s="9" t="s">
        <v>18</v>
      </c>
      <c r="G143" s="9" t="s">
        <v>479</v>
      </c>
      <c r="H143" s="10" t="s">
        <v>480</v>
      </c>
      <c r="I143" s="12" t="s">
        <v>15</v>
      </c>
    </row>
    <row r="144">
      <c r="A144" s="9" t="s">
        <v>484</v>
      </c>
      <c r="B144" s="10" t="s">
        <v>485</v>
      </c>
      <c r="C144" s="11">
        <v>8.0</v>
      </c>
      <c r="D144" s="9" t="b">
        <v>1</v>
      </c>
      <c r="E144" s="9">
        <v>1.0</v>
      </c>
      <c r="F144" s="9" t="s">
        <v>18</v>
      </c>
      <c r="G144" s="9" t="s">
        <v>479</v>
      </c>
      <c r="H144" s="10" t="s">
        <v>480</v>
      </c>
      <c r="I144" s="12" t="s">
        <v>15</v>
      </c>
    </row>
    <row r="145">
      <c r="A145" s="9" t="s">
        <v>486</v>
      </c>
      <c r="B145" s="10" t="s">
        <v>487</v>
      </c>
      <c r="C145" s="11">
        <v>9.0</v>
      </c>
      <c r="D145" s="9" t="b">
        <v>0</v>
      </c>
      <c r="E145" s="9">
        <v>0.82</v>
      </c>
      <c r="F145" s="9" t="s">
        <v>100</v>
      </c>
      <c r="G145" s="9" t="s">
        <v>479</v>
      </c>
      <c r="H145" s="10" t="s">
        <v>480</v>
      </c>
      <c r="I145" s="12" t="s">
        <v>15</v>
      </c>
    </row>
    <row r="146">
      <c r="A146" s="9" t="s">
        <v>488</v>
      </c>
      <c r="B146" s="10" t="s">
        <v>489</v>
      </c>
      <c r="C146" s="11">
        <v>2.0</v>
      </c>
      <c r="D146" s="9" t="b">
        <v>1</v>
      </c>
      <c r="E146" s="9">
        <v>0.94</v>
      </c>
      <c r="F146" s="9" t="s">
        <v>12</v>
      </c>
      <c r="G146" s="9" t="s">
        <v>490</v>
      </c>
      <c r="H146" s="10" t="s">
        <v>491</v>
      </c>
      <c r="I146" s="12" t="s">
        <v>40</v>
      </c>
    </row>
    <row r="147">
      <c r="A147" s="9" t="s">
        <v>492</v>
      </c>
      <c r="B147" s="10" t="s">
        <v>493</v>
      </c>
      <c r="C147" s="11">
        <v>15.0</v>
      </c>
      <c r="D147" s="9" t="b">
        <v>1</v>
      </c>
      <c r="E147" s="9">
        <v>0.91</v>
      </c>
      <c r="F147" s="9" t="s">
        <v>12</v>
      </c>
      <c r="G147" s="9" t="s">
        <v>357</v>
      </c>
      <c r="H147" s="10" t="s">
        <v>358</v>
      </c>
      <c r="I147" s="12" t="s">
        <v>103</v>
      </c>
    </row>
    <row r="148">
      <c r="A148" s="9" t="s">
        <v>175</v>
      </c>
      <c r="B148" s="10" t="s">
        <v>494</v>
      </c>
      <c r="C148" s="11">
        <v>1.0</v>
      </c>
      <c r="D148" s="9" t="b">
        <v>1</v>
      </c>
      <c r="E148" s="9">
        <v>1.0</v>
      </c>
      <c r="F148" s="9" t="s">
        <v>18</v>
      </c>
      <c r="G148" s="9" t="s">
        <v>175</v>
      </c>
      <c r="H148" s="10" t="s">
        <v>176</v>
      </c>
      <c r="I148" s="12" t="s">
        <v>177</v>
      </c>
    </row>
    <row r="149">
      <c r="A149" s="9" t="s">
        <v>495</v>
      </c>
      <c r="B149" s="10" t="s">
        <v>494</v>
      </c>
      <c r="C149" s="11">
        <v>1.0</v>
      </c>
      <c r="D149" s="9" t="b">
        <v>1</v>
      </c>
      <c r="E149" s="9">
        <v>1.0</v>
      </c>
      <c r="F149" s="9" t="s">
        <v>18</v>
      </c>
      <c r="G149" s="9" t="s">
        <v>175</v>
      </c>
      <c r="H149" s="10" t="s">
        <v>176</v>
      </c>
      <c r="I149" s="12" t="s">
        <v>177</v>
      </c>
    </row>
    <row r="150">
      <c r="A150" s="9" t="s">
        <v>496</v>
      </c>
      <c r="B150" s="10" t="s">
        <v>497</v>
      </c>
      <c r="C150" s="11">
        <v>13.0</v>
      </c>
      <c r="D150" s="9" t="b">
        <v>1</v>
      </c>
      <c r="E150" s="9">
        <v>1.0</v>
      </c>
      <c r="F150" s="9" t="s">
        <v>18</v>
      </c>
      <c r="G150" s="9" t="s">
        <v>175</v>
      </c>
      <c r="H150" s="10" t="s">
        <v>176</v>
      </c>
      <c r="I150" s="12" t="s">
        <v>177</v>
      </c>
    </row>
    <row r="151">
      <c r="A151" s="9" t="s">
        <v>498</v>
      </c>
      <c r="B151" s="10" t="s">
        <v>497</v>
      </c>
      <c r="C151" s="11">
        <v>13.0</v>
      </c>
      <c r="D151" s="9" t="b">
        <v>1</v>
      </c>
      <c r="E151" s="9">
        <v>1.0</v>
      </c>
      <c r="F151" s="9" t="s">
        <v>18</v>
      </c>
      <c r="G151" s="9" t="s">
        <v>175</v>
      </c>
      <c r="H151" s="10" t="s">
        <v>176</v>
      </c>
      <c r="I151" s="12" t="s">
        <v>177</v>
      </c>
    </row>
    <row r="152">
      <c r="A152" s="9" t="s">
        <v>499</v>
      </c>
      <c r="B152" s="10" t="s">
        <v>500</v>
      </c>
      <c r="C152" s="11">
        <v>13.0</v>
      </c>
      <c r="D152" s="9" t="b">
        <v>1</v>
      </c>
      <c r="E152" s="9">
        <v>1.0</v>
      </c>
      <c r="F152" s="9" t="s">
        <v>18</v>
      </c>
      <c r="G152" s="9" t="s">
        <v>175</v>
      </c>
      <c r="H152" s="10" t="s">
        <v>176</v>
      </c>
      <c r="I152" s="12" t="s">
        <v>177</v>
      </c>
    </row>
    <row r="153">
      <c r="A153" s="9" t="s">
        <v>501</v>
      </c>
      <c r="B153" s="10" t="s">
        <v>502</v>
      </c>
      <c r="C153" s="11">
        <v>13.0</v>
      </c>
      <c r="D153" s="9" t="b">
        <v>1</v>
      </c>
      <c r="E153" s="9">
        <v>1.0</v>
      </c>
      <c r="F153" s="9" t="s">
        <v>18</v>
      </c>
      <c r="G153" s="9" t="s">
        <v>175</v>
      </c>
      <c r="H153" s="10" t="s">
        <v>176</v>
      </c>
      <c r="I153" s="12" t="s">
        <v>177</v>
      </c>
    </row>
    <row r="154">
      <c r="A154" s="9" t="s">
        <v>503</v>
      </c>
      <c r="B154" s="10" t="s">
        <v>504</v>
      </c>
      <c r="C154" s="11">
        <v>19.0</v>
      </c>
      <c r="D154" s="9" t="b">
        <v>1</v>
      </c>
      <c r="E154" s="9">
        <v>1.0</v>
      </c>
      <c r="F154" s="9" t="s">
        <v>18</v>
      </c>
      <c r="G154" s="9" t="s">
        <v>175</v>
      </c>
      <c r="H154" s="10" t="s">
        <v>176</v>
      </c>
      <c r="I154" s="12" t="s">
        <v>177</v>
      </c>
    </row>
    <row r="155">
      <c r="A155" s="9" t="s">
        <v>505</v>
      </c>
      <c r="B155" s="10" t="s">
        <v>506</v>
      </c>
      <c r="C155" s="11">
        <v>12.0</v>
      </c>
      <c r="D155" s="9" t="b">
        <v>1</v>
      </c>
      <c r="E155" s="9">
        <v>1.0</v>
      </c>
      <c r="F155" s="9" t="s">
        <v>18</v>
      </c>
      <c r="G155" s="9" t="s">
        <v>175</v>
      </c>
      <c r="H155" s="10" t="s">
        <v>176</v>
      </c>
      <c r="I155" s="12" t="s">
        <v>177</v>
      </c>
    </row>
    <row r="156">
      <c r="A156" s="9" t="s">
        <v>507</v>
      </c>
      <c r="B156" s="10" t="s">
        <v>508</v>
      </c>
      <c r="C156" s="11">
        <v>12.0</v>
      </c>
      <c r="D156" s="9" t="b">
        <v>1</v>
      </c>
      <c r="E156" s="9">
        <v>1.0</v>
      </c>
      <c r="F156" s="9" t="s">
        <v>18</v>
      </c>
      <c r="G156" s="9" t="s">
        <v>175</v>
      </c>
      <c r="H156" s="10" t="s">
        <v>176</v>
      </c>
      <c r="I156" s="12" t="s">
        <v>177</v>
      </c>
    </row>
    <row r="157">
      <c r="A157" s="9" t="s">
        <v>509</v>
      </c>
      <c r="B157" s="10" t="s">
        <v>510</v>
      </c>
      <c r="C157" s="11">
        <v>22.0</v>
      </c>
      <c r="D157" s="9" t="b">
        <v>0</v>
      </c>
      <c r="E157" s="9">
        <v>0.67</v>
      </c>
      <c r="F157" s="9" t="s">
        <v>12</v>
      </c>
      <c r="G157" s="9" t="s">
        <v>511</v>
      </c>
      <c r="H157" s="10" t="s">
        <v>512</v>
      </c>
      <c r="I157" s="12" t="s">
        <v>169</v>
      </c>
    </row>
    <row r="158">
      <c r="A158" s="9" t="s">
        <v>513</v>
      </c>
      <c r="B158" s="10" t="s">
        <v>514</v>
      </c>
      <c r="C158" s="11">
        <v>9.0</v>
      </c>
      <c r="D158" s="9" t="b">
        <v>0</v>
      </c>
      <c r="E158" s="9">
        <v>0.54</v>
      </c>
      <c r="F158" s="9" t="s">
        <v>12</v>
      </c>
      <c r="G158" s="9" t="s">
        <v>515</v>
      </c>
      <c r="H158" s="10" t="s">
        <v>516</v>
      </c>
      <c r="I158" s="12" t="s">
        <v>177</v>
      </c>
    </row>
    <row r="159">
      <c r="A159" s="9" t="s">
        <v>517</v>
      </c>
      <c r="B159" s="10" t="s">
        <v>518</v>
      </c>
      <c r="C159" s="11">
        <v>20.0</v>
      </c>
      <c r="D159" s="9" t="b">
        <v>0</v>
      </c>
      <c r="E159" s="9">
        <v>0.62</v>
      </c>
      <c r="F159" s="9" t="s">
        <v>125</v>
      </c>
      <c r="G159" s="9" t="s">
        <v>519</v>
      </c>
      <c r="H159" s="10" t="s">
        <v>520</v>
      </c>
      <c r="I159" s="12" t="s">
        <v>177</v>
      </c>
    </row>
    <row r="160">
      <c r="A160" s="9" t="s">
        <v>521</v>
      </c>
      <c r="B160" s="10" t="s">
        <v>522</v>
      </c>
      <c r="C160" s="11">
        <v>1.0</v>
      </c>
      <c r="D160" s="9" t="b">
        <v>1</v>
      </c>
      <c r="E160" s="9">
        <v>1.0</v>
      </c>
      <c r="F160" s="9" t="s">
        <v>18</v>
      </c>
      <c r="G160" s="9" t="s">
        <v>175</v>
      </c>
      <c r="H160" s="10" t="s">
        <v>176</v>
      </c>
      <c r="I160" s="12" t="s">
        <v>177</v>
      </c>
    </row>
    <row r="161">
      <c r="A161" s="9" t="s">
        <v>523</v>
      </c>
      <c r="B161" s="10" t="s">
        <v>524</v>
      </c>
      <c r="C161" s="11">
        <v>1.0</v>
      </c>
      <c r="D161" s="9" t="b">
        <v>1</v>
      </c>
      <c r="E161" s="9">
        <v>1.0</v>
      </c>
      <c r="F161" s="9" t="s">
        <v>525</v>
      </c>
      <c r="G161" s="9" t="s">
        <v>526</v>
      </c>
      <c r="H161" s="10" t="s">
        <v>527</v>
      </c>
      <c r="I161" s="12" t="s">
        <v>113</v>
      </c>
    </row>
    <row r="162">
      <c r="A162" s="9" t="s">
        <v>528</v>
      </c>
      <c r="B162" s="10" t="s">
        <v>529</v>
      </c>
      <c r="C162" s="11">
        <v>29.0</v>
      </c>
      <c r="D162" s="9" t="b">
        <v>1</v>
      </c>
      <c r="E162" s="9">
        <v>1.0</v>
      </c>
      <c r="F162" s="9" t="s">
        <v>18</v>
      </c>
      <c r="G162" s="9" t="s">
        <v>175</v>
      </c>
      <c r="H162" s="10" t="s">
        <v>176</v>
      </c>
      <c r="I162" s="12" t="s">
        <v>177</v>
      </c>
    </row>
    <row r="163">
      <c r="A163" s="9" t="s">
        <v>526</v>
      </c>
      <c r="B163" s="10" t="s">
        <v>530</v>
      </c>
      <c r="C163" s="11">
        <v>19.0</v>
      </c>
      <c r="D163" s="9" t="b">
        <v>1</v>
      </c>
      <c r="E163" s="9">
        <v>1.0</v>
      </c>
      <c r="F163" s="9" t="s">
        <v>18</v>
      </c>
      <c r="G163" s="9" t="s">
        <v>526</v>
      </c>
      <c r="H163" s="10" t="s">
        <v>527</v>
      </c>
      <c r="I163" s="12" t="s">
        <v>113</v>
      </c>
    </row>
    <row r="164">
      <c r="A164" s="9" t="s">
        <v>531</v>
      </c>
      <c r="B164" s="10" t="s">
        <v>532</v>
      </c>
      <c r="C164" s="11">
        <v>20.0</v>
      </c>
      <c r="D164" s="9" t="b">
        <v>0</v>
      </c>
      <c r="E164" s="9">
        <v>1.0</v>
      </c>
      <c r="F164" s="9" t="s">
        <v>12</v>
      </c>
      <c r="G164" s="9" t="s">
        <v>526</v>
      </c>
      <c r="H164" s="10" t="s">
        <v>527</v>
      </c>
      <c r="I164" s="12" t="s">
        <v>113</v>
      </c>
    </row>
    <row r="165">
      <c r="A165" s="9" t="s">
        <v>533</v>
      </c>
      <c r="B165" s="10" t="s">
        <v>534</v>
      </c>
      <c r="C165" s="11">
        <v>5.0</v>
      </c>
      <c r="D165" s="9" t="b">
        <v>1</v>
      </c>
      <c r="E165" s="9">
        <v>1.0</v>
      </c>
      <c r="F165" s="9" t="s">
        <v>12</v>
      </c>
      <c r="G165" s="9" t="s">
        <v>526</v>
      </c>
      <c r="H165" s="10" t="s">
        <v>527</v>
      </c>
      <c r="I165" s="12" t="s">
        <v>113</v>
      </c>
    </row>
    <row r="166">
      <c r="A166" s="9" t="s">
        <v>535</v>
      </c>
      <c r="B166" s="10" t="s">
        <v>536</v>
      </c>
      <c r="C166" s="11">
        <v>21.0</v>
      </c>
      <c r="D166" s="9" t="b">
        <v>1</v>
      </c>
      <c r="E166" s="9">
        <v>1.0</v>
      </c>
      <c r="F166" s="9" t="s">
        <v>18</v>
      </c>
      <c r="G166" s="9" t="s">
        <v>526</v>
      </c>
      <c r="H166" s="10" t="s">
        <v>527</v>
      </c>
      <c r="I166" s="12" t="s">
        <v>113</v>
      </c>
    </row>
    <row r="167">
      <c r="A167" s="9" t="s">
        <v>537</v>
      </c>
      <c r="B167" s="10" t="s">
        <v>538</v>
      </c>
      <c r="C167" s="11">
        <v>23.0</v>
      </c>
      <c r="D167" s="9" t="b">
        <v>1</v>
      </c>
      <c r="E167" s="9">
        <v>1.0</v>
      </c>
      <c r="F167" s="9" t="s">
        <v>18</v>
      </c>
      <c r="G167" s="9" t="s">
        <v>526</v>
      </c>
      <c r="H167" s="10" t="s">
        <v>527</v>
      </c>
      <c r="I167" s="12" t="s">
        <v>113</v>
      </c>
    </row>
    <row r="168">
      <c r="A168" s="9" t="s">
        <v>539</v>
      </c>
      <c r="B168" s="10" t="s">
        <v>540</v>
      </c>
      <c r="C168" s="11">
        <v>23.0</v>
      </c>
      <c r="D168" s="9" t="b">
        <v>1</v>
      </c>
      <c r="E168" s="9">
        <v>1.0</v>
      </c>
      <c r="F168" s="9" t="s">
        <v>18</v>
      </c>
      <c r="G168" s="9" t="s">
        <v>526</v>
      </c>
      <c r="H168" s="10" t="s">
        <v>527</v>
      </c>
      <c r="I168" s="12" t="s">
        <v>113</v>
      </c>
    </row>
    <row r="169">
      <c r="A169" s="9" t="s">
        <v>541</v>
      </c>
      <c r="B169" s="10" t="s">
        <v>542</v>
      </c>
      <c r="C169" s="11">
        <v>5.0</v>
      </c>
      <c r="D169" s="9" t="b">
        <v>1</v>
      </c>
      <c r="E169" s="9">
        <v>1.0</v>
      </c>
      <c r="F169" s="9" t="s">
        <v>18</v>
      </c>
      <c r="G169" s="9" t="s">
        <v>526</v>
      </c>
      <c r="H169" s="10" t="s">
        <v>527</v>
      </c>
      <c r="I169" s="12" t="s">
        <v>113</v>
      </c>
    </row>
    <row r="170">
      <c r="A170" s="9" t="s">
        <v>543</v>
      </c>
      <c r="B170" s="10" t="s">
        <v>544</v>
      </c>
      <c r="C170" s="11">
        <v>10.0</v>
      </c>
      <c r="D170" s="9" t="b">
        <v>1</v>
      </c>
      <c r="E170" s="9">
        <v>1.0</v>
      </c>
      <c r="F170" s="9" t="s">
        <v>12</v>
      </c>
      <c r="G170" s="9" t="s">
        <v>545</v>
      </c>
      <c r="H170" s="10" t="s">
        <v>546</v>
      </c>
      <c r="I170" s="12" t="s">
        <v>177</v>
      </c>
    </row>
    <row r="171">
      <c r="A171" s="9" t="s">
        <v>547</v>
      </c>
      <c r="B171" s="10" t="s">
        <v>548</v>
      </c>
      <c r="C171" s="11">
        <v>15.0</v>
      </c>
      <c r="D171" s="9" t="b">
        <v>1</v>
      </c>
      <c r="E171" s="9">
        <v>1.0</v>
      </c>
      <c r="F171" s="9" t="s">
        <v>18</v>
      </c>
      <c r="G171" s="9" t="s">
        <v>549</v>
      </c>
      <c r="H171" s="10" t="s">
        <v>550</v>
      </c>
      <c r="I171" s="12" t="s">
        <v>551</v>
      </c>
    </row>
    <row r="172">
      <c r="A172" s="9" t="s">
        <v>552</v>
      </c>
      <c r="B172" s="10" t="s">
        <v>553</v>
      </c>
      <c r="C172" s="11">
        <v>2.0</v>
      </c>
      <c r="D172" s="9" t="b">
        <v>1</v>
      </c>
      <c r="E172" s="9">
        <v>1.0</v>
      </c>
      <c r="F172" s="9" t="s">
        <v>18</v>
      </c>
      <c r="G172" s="9" t="s">
        <v>554</v>
      </c>
      <c r="H172" s="10" t="s">
        <v>555</v>
      </c>
      <c r="I172" s="12" t="s">
        <v>556</v>
      </c>
    </row>
    <row r="173">
      <c r="A173" s="9" t="s">
        <v>557</v>
      </c>
      <c r="B173" s="10" t="s">
        <v>558</v>
      </c>
      <c r="C173" s="11">
        <v>77.0</v>
      </c>
      <c r="D173" s="9" t="b">
        <v>1</v>
      </c>
      <c r="E173" s="9">
        <v>1.0</v>
      </c>
      <c r="F173" s="9" t="s">
        <v>18</v>
      </c>
      <c r="G173" s="9" t="s">
        <v>13</v>
      </c>
      <c r="H173" s="10" t="s">
        <v>14</v>
      </c>
      <c r="I173" s="12" t="s">
        <v>15</v>
      </c>
    </row>
    <row r="174">
      <c r="A174" s="9" t="s">
        <v>559</v>
      </c>
      <c r="B174" s="10" t="s">
        <v>560</v>
      </c>
      <c r="C174" s="11">
        <v>11.0</v>
      </c>
      <c r="D174" s="9" t="b">
        <v>1</v>
      </c>
      <c r="E174" s="9">
        <v>1.0</v>
      </c>
      <c r="F174" s="9" t="s">
        <v>18</v>
      </c>
      <c r="G174" s="9" t="s">
        <v>561</v>
      </c>
      <c r="H174" s="10" t="s">
        <v>562</v>
      </c>
      <c r="I174" s="12" t="s">
        <v>563</v>
      </c>
    </row>
    <row r="175">
      <c r="A175" s="9" t="s">
        <v>564</v>
      </c>
      <c r="B175" s="10" t="s">
        <v>565</v>
      </c>
      <c r="C175" s="11">
        <v>8.0</v>
      </c>
      <c r="D175" s="9" t="b">
        <v>1</v>
      </c>
      <c r="E175" s="9">
        <v>1.0</v>
      </c>
      <c r="F175" s="9" t="s">
        <v>18</v>
      </c>
      <c r="G175" s="9" t="s">
        <v>218</v>
      </c>
      <c r="H175" s="10" t="s">
        <v>219</v>
      </c>
      <c r="I175" s="12" t="s">
        <v>196</v>
      </c>
    </row>
    <row r="176">
      <c r="A176" s="9" t="s">
        <v>566</v>
      </c>
      <c r="B176" s="10" t="s">
        <v>567</v>
      </c>
      <c r="C176" s="11">
        <v>20.0</v>
      </c>
      <c r="D176" s="9" t="b">
        <v>1</v>
      </c>
      <c r="E176" s="9">
        <v>1.0</v>
      </c>
      <c r="F176" s="9" t="s">
        <v>18</v>
      </c>
      <c r="G176" s="9" t="s">
        <v>566</v>
      </c>
      <c r="H176" s="10" t="s">
        <v>568</v>
      </c>
      <c r="I176" s="12" t="s">
        <v>70</v>
      </c>
    </row>
    <row r="177">
      <c r="A177" s="9" t="s">
        <v>569</v>
      </c>
      <c r="B177" s="10" t="s">
        <v>570</v>
      </c>
      <c r="C177" s="11">
        <v>4.0</v>
      </c>
      <c r="D177" s="9" t="b">
        <v>1</v>
      </c>
      <c r="E177" s="9">
        <v>1.0</v>
      </c>
      <c r="F177" s="9" t="s">
        <v>18</v>
      </c>
      <c r="G177" s="9" t="s">
        <v>569</v>
      </c>
      <c r="H177" s="10" t="s">
        <v>571</v>
      </c>
      <c r="I177" s="12" t="s">
        <v>49</v>
      </c>
    </row>
    <row r="178">
      <c r="A178" s="9" t="s">
        <v>572</v>
      </c>
      <c r="B178" s="10" t="s">
        <v>573</v>
      </c>
      <c r="C178" s="11">
        <v>4.0</v>
      </c>
      <c r="D178" s="9" t="b">
        <v>1</v>
      </c>
      <c r="E178" s="9">
        <v>1.0</v>
      </c>
      <c r="F178" s="9" t="s">
        <v>18</v>
      </c>
      <c r="G178" s="9" t="s">
        <v>569</v>
      </c>
      <c r="H178" s="10" t="s">
        <v>571</v>
      </c>
      <c r="I178" s="12" t="s">
        <v>49</v>
      </c>
    </row>
    <row r="179">
      <c r="A179" s="9" t="s">
        <v>574</v>
      </c>
      <c r="B179" s="10" t="s">
        <v>575</v>
      </c>
      <c r="C179" s="11">
        <v>4.0</v>
      </c>
      <c r="D179" s="9" t="b">
        <v>1</v>
      </c>
      <c r="E179" s="9">
        <v>1.0</v>
      </c>
      <c r="F179" s="9" t="s">
        <v>18</v>
      </c>
      <c r="G179" s="9" t="s">
        <v>569</v>
      </c>
      <c r="H179" s="10" t="s">
        <v>571</v>
      </c>
      <c r="I179" s="12" t="s">
        <v>49</v>
      </c>
    </row>
    <row r="180">
      <c r="A180" s="9" t="s">
        <v>576</v>
      </c>
      <c r="B180" s="10" t="s">
        <v>577</v>
      </c>
      <c r="C180" s="11">
        <v>1.0</v>
      </c>
      <c r="D180" s="9" t="b">
        <v>1</v>
      </c>
      <c r="E180" s="9">
        <v>0.9</v>
      </c>
      <c r="F180" s="9" t="s">
        <v>525</v>
      </c>
      <c r="G180" s="9" t="s">
        <v>578</v>
      </c>
      <c r="H180" s="10" t="s">
        <v>579</v>
      </c>
      <c r="I180" s="12" t="s">
        <v>177</v>
      </c>
    </row>
    <row r="181">
      <c r="A181" s="9" t="s">
        <v>580</v>
      </c>
      <c r="B181" s="10" t="s">
        <v>581</v>
      </c>
      <c r="C181" s="11">
        <v>11.0</v>
      </c>
      <c r="D181" s="9" t="b">
        <v>1</v>
      </c>
      <c r="E181" s="9">
        <v>1.0</v>
      </c>
      <c r="F181" s="9" t="s">
        <v>18</v>
      </c>
      <c r="G181" s="9" t="s">
        <v>582</v>
      </c>
      <c r="H181" s="10" t="s">
        <v>583</v>
      </c>
      <c r="I181" s="12" t="s">
        <v>49</v>
      </c>
    </row>
    <row r="182">
      <c r="A182" s="9" t="s">
        <v>584</v>
      </c>
      <c r="B182" s="10" t="s">
        <v>585</v>
      </c>
      <c r="C182" s="11">
        <v>19.0</v>
      </c>
      <c r="D182" s="9" t="b">
        <v>1</v>
      </c>
      <c r="E182" s="9">
        <v>0.92</v>
      </c>
      <c r="F182" s="9" t="s">
        <v>12</v>
      </c>
      <c r="G182" s="9" t="s">
        <v>64</v>
      </c>
      <c r="H182" s="10" t="s">
        <v>65</v>
      </c>
      <c r="I182" s="12" t="s">
        <v>15</v>
      </c>
    </row>
    <row r="183">
      <c r="A183" s="9" t="s">
        <v>586</v>
      </c>
      <c r="B183" s="10" t="s">
        <v>587</v>
      </c>
      <c r="C183" s="11">
        <v>7.0</v>
      </c>
      <c r="D183" s="9" t="b">
        <v>1</v>
      </c>
      <c r="E183" s="9">
        <v>0.94</v>
      </c>
      <c r="F183" s="9" t="s">
        <v>12</v>
      </c>
      <c r="G183" s="9" t="s">
        <v>588</v>
      </c>
      <c r="H183" s="10" t="s">
        <v>589</v>
      </c>
      <c r="I183" s="12" t="s">
        <v>45</v>
      </c>
    </row>
    <row r="184">
      <c r="A184" s="9" t="s">
        <v>590</v>
      </c>
      <c r="B184" s="10" t="s">
        <v>591</v>
      </c>
      <c r="C184" s="11">
        <v>19.0</v>
      </c>
      <c r="D184" s="9" t="b">
        <v>1</v>
      </c>
      <c r="E184" s="9">
        <v>1.0</v>
      </c>
      <c r="F184" s="9" t="s">
        <v>18</v>
      </c>
      <c r="G184" s="9" t="s">
        <v>588</v>
      </c>
      <c r="H184" s="10" t="s">
        <v>589</v>
      </c>
      <c r="I184" s="12" t="s">
        <v>45</v>
      </c>
    </row>
    <row r="185">
      <c r="A185" s="9" t="s">
        <v>588</v>
      </c>
      <c r="B185" s="10" t="s">
        <v>592</v>
      </c>
      <c r="C185" s="11">
        <v>17.0</v>
      </c>
      <c r="D185" s="9" t="b">
        <v>1</v>
      </c>
      <c r="E185" s="9">
        <v>1.0</v>
      </c>
      <c r="F185" s="9" t="s">
        <v>18</v>
      </c>
      <c r="G185" s="9" t="s">
        <v>588</v>
      </c>
      <c r="H185" s="10" t="s">
        <v>589</v>
      </c>
      <c r="I185" s="12" t="s">
        <v>45</v>
      </c>
    </row>
    <row r="186">
      <c r="A186" s="9" t="s">
        <v>593</v>
      </c>
      <c r="B186" s="10" t="s">
        <v>594</v>
      </c>
      <c r="C186" s="11">
        <v>10.0</v>
      </c>
      <c r="D186" s="9" t="b">
        <v>1</v>
      </c>
      <c r="E186" s="9">
        <v>1.0</v>
      </c>
      <c r="F186" s="9" t="s">
        <v>18</v>
      </c>
      <c r="G186" s="9" t="s">
        <v>588</v>
      </c>
      <c r="H186" s="10" t="s">
        <v>589</v>
      </c>
      <c r="I186" s="12" t="s">
        <v>45</v>
      </c>
    </row>
    <row r="187">
      <c r="A187" s="9" t="s">
        <v>595</v>
      </c>
      <c r="B187" s="10" t="s">
        <v>596</v>
      </c>
      <c r="C187" s="11">
        <v>18.0</v>
      </c>
      <c r="D187" s="9" t="b">
        <v>1</v>
      </c>
      <c r="E187" s="9">
        <v>0.92</v>
      </c>
      <c r="F187" s="9" t="s">
        <v>18</v>
      </c>
      <c r="G187" s="9" t="s">
        <v>597</v>
      </c>
      <c r="H187" s="10" t="s">
        <v>598</v>
      </c>
      <c r="I187" s="12" t="s">
        <v>45</v>
      </c>
    </row>
    <row r="188">
      <c r="A188" s="9" t="s">
        <v>599</v>
      </c>
      <c r="B188" s="10" t="s">
        <v>600</v>
      </c>
      <c r="C188" s="11">
        <v>12.0</v>
      </c>
      <c r="D188" s="9" t="b">
        <v>0</v>
      </c>
      <c r="E188" s="9">
        <v>0.55</v>
      </c>
      <c r="F188" s="9" t="s">
        <v>12</v>
      </c>
      <c r="G188" s="9" t="s">
        <v>601</v>
      </c>
      <c r="H188" s="10" t="s">
        <v>602</v>
      </c>
      <c r="I188" s="12" t="s">
        <v>84</v>
      </c>
    </row>
    <row r="189">
      <c r="A189" s="9" t="s">
        <v>603</v>
      </c>
      <c r="B189" s="10" t="s">
        <v>604</v>
      </c>
      <c r="C189" s="11">
        <v>21.0</v>
      </c>
      <c r="D189" s="9" t="b">
        <v>1</v>
      </c>
      <c r="E189" s="9">
        <v>1.0</v>
      </c>
      <c r="F189" s="9" t="s">
        <v>18</v>
      </c>
      <c r="G189" s="9" t="s">
        <v>605</v>
      </c>
      <c r="H189" s="10" t="s">
        <v>606</v>
      </c>
      <c r="I189" s="12" t="s">
        <v>607</v>
      </c>
    </row>
    <row r="190">
      <c r="A190" s="9" t="s">
        <v>608</v>
      </c>
      <c r="B190" s="10" t="s">
        <v>609</v>
      </c>
      <c r="C190" s="11">
        <v>8.0</v>
      </c>
      <c r="D190" s="9" t="b">
        <v>1</v>
      </c>
      <c r="E190" s="9">
        <v>1.0</v>
      </c>
      <c r="F190" s="9" t="s">
        <v>18</v>
      </c>
      <c r="G190" s="9" t="s">
        <v>610</v>
      </c>
      <c r="H190" s="10" t="s">
        <v>611</v>
      </c>
      <c r="I190" s="12" t="s">
        <v>49</v>
      </c>
    </row>
    <row r="191">
      <c r="A191" s="9" t="s">
        <v>612</v>
      </c>
      <c r="B191" s="10" t="s">
        <v>613</v>
      </c>
      <c r="C191" s="11">
        <v>18.0</v>
      </c>
      <c r="D191" s="9" t="b">
        <v>1</v>
      </c>
      <c r="E191" s="9">
        <v>1.0</v>
      </c>
      <c r="F191" s="9" t="s">
        <v>18</v>
      </c>
      <c r="G191" s="9" t="s">
        <v>612</v>
      </c>
      <c r="H191" s="10" t="s">
        <v>614</v>
      </c>
      <c r="I191" s="12" t="s">
        <v>607</v>
      </c>
    </row>
    <row r="192">
      <c r="A192" s="9" t="s">
        <v>615</v>
      </c>
      <c r="B192" s="10" t="s">
        <v>616</v>
      </c>
      <c r="C192" s="11">
        <v>2.0</v>
      </c>
      <c r="D192" s="9" t="b">
        <v>1</v>
      </c>
      <c r="E192" s="9">
        <v>1.0</v>
      </c>
      <c r="F192" s="9" t="s">
        <v>18</v>
      </c>
      <c r="G192" s="9" t="s">
        <v>615</v>
      </c>
      <c r="H192" s="10" t="s">
        <v>617</v>
      </c>
      <c r="I192" s="12" t="s">
        <v>618</v>
      </c>
    </row>
    <row r="193">
      <c r="A193" s="9" t="s">
        <v>619</v>
      </c>
      <c r="B193" s="10" t="s">
        <v>620</v>
      </c>
      <c r="C193" s="11">
        <v>30.0</v>
      </c>
      <c r="D193" s="9" t="b">
        <v>1</v>
      </c>
      <c r="E193" s="9">
        <v>1.0</v>
      </c>
      <c r="F193" s="9" t="s">
        <v>18</v>
      </c>
      <c r="G193" s="9" t="s">
        <v>621</v>
      </c>
      <c r="H193" s="10" t="s">
        <v>622</v>
      </c>
      <c r="I193" s="12" t="s">
        <v>45</v>
      </c>
    </row>
    <row r="194">
      <c r="A194" s="9" t="s">
        <v>623</v>
      </c>
      <c r="B194" s="10" t="s">
        <v>624</v>
      </c>
      <c r="C194" s="11">
        <v>9.0</v>
      </c>
      <c r="D194" s="9" t="b">
        <v>0</v>
      </c>
      <c r="E194" s="9">
        <v>1.0</v>
      </c>
      <c r="F194" s="9" t="s">
        <v>100</v>
      </c>
      <c r="G194" s="9" t="s">
        <v>625</v>
      </c>
      <c r="H194" s="10" t="s">
        <v>626</v>
      </c>
      <c r="I194" s="12" t="s">
        <v>49</v>
      </c>
    </row>
    <row r="195">
      <c r="A195" s="9" t="s">
        <v>627</v>
      </c>
      <c r="B195" s="10" t="s">
        <v>628</v>
      </c>
      <c r="C195" s="11">
        <v>24.0</v>
      </c>
      <c r="D195" s="9" t="b">
        <v>0</v>
      </c>
      <c r="E195" s="9">
        <v>1.0</v>
      </c>
      <c r="F195" s="9" t="s">
        <v>100</v>
      </c>
      <c r="G195" s="9" t="s">
        <v>625</v>
      </c>
      <c r="H195" s="10" t="s">
        <v>626</v>
      </c>
      <c r="I195" s="12" t="s">
        <v>49</v>
      </c>
    </row>
    <row r="196">
      <c r="A196" s="9" t="s">
        <v>629</v>
      </c>
      <c r="B196" s="10" t="s">
        <v>630</v>
      </c>
      <c r="C196" s="11">
        <v>20.0</v>
      </c>
      <c r="D196" s="9" t="b">
        <v>1</v>
      </c>
      <c r="E196" s="9">
        <v>1.0</v>
      </c>
      <c r="F196" s="9" t="s">
        <v>18</v>
      </c>
      <c r="G196" s="9" t="s">
        <v>629</v>
      </c>
      <c r="H196" s="10" t="s">
        <v>631</v>
      </c>
      <c r="I196" s="12" t="s">
        <v>49</v>
      </c>
    </row>
    <row r="197">
      <c r="A197" s="9" t="s">
        <v>632</v>
      </c>
      <c r="B197" s="10" t="s">
        <v>633</v>
      </c>
      <c r="C197" s="11">
        <v>19.0</v>
      </c>
      <c r="D197" s="9" t="b">
        <v>1</v>
      </c>
      <c r="E197" s="9">
        <v>1.0</v>
      </c>
      <c r="F197" s="9" t="s">
        <v>12</v>
      </c>
      <c r="G197" s="9" t="s">
        <v>634</v>
      </c>
      <c r="H197" s="10" t="s">
        <v>635</v>
      </c>
      <c r="I197" s="12" t="s">
        <v>234</v>
      </c>
    </row>
    <row r="198">
      <c r="A198" s="9" t="s">
        <v>636</v>
      </c>
      <c r="B198" s="10" t="s">
        <v>637</v>
      </c>
      <c r="C198" s="11">
        <v>9.0</v>
      </c>
      <c r="D198" s="9" t="b">
        <v>1</v>
      </c>
      <c r="E198" s="9">
        <v>1.0</v>
      </c>
      <c r="F198" s="9" t="s">
        <v>18</v>
      </c>
      <c r="G198" s="9" t="s">
        <v>629</v>
      </c>
      <c r="H198" s="10" t="s">
        <v>631</v>
      </c>
      <c r="I198" s="12" t="s">
        <v>49</v>
      </c>
    </row>
    <row r="199">
      <c r="A199" s="9" t="s">
        <v>638</v>
      </c>
      <c r="B199" s="10" t="s">
        <v>639</v>
      </c>
      <c r="C199" s="11">
        <v>9.0</v>
      </c>
      <c r="D199" s="9" t="b">
        <v>1</v>
      </c>
      <c r="E199" s="9">
        <v>1.0</v>
      </c>
      <c r="F199" s="9" t="s">
        <v>18</v>
      </c>
      <c r="G199" s="9" t="s">
        <v>629</v>
      </c>
      <c r="H199" s="10" t="s">
        <v>631</v>
      </c>
      <c r="I199" s="12" t="s">
        <v>49</v>
      </c>
    </row>
    <row r="200">
      <c r="A200" s="9" t="s">
        <v>640</v>
      </c>
      <c r="B200" s="10" t="s">
        <v>641</v>
      </c>
      <c r="C200" s="11">
        <v>16.0</v>
      </c>
      <c r="D200" s="9" t="b">
        <v>1</v>
      </c>
      <c r="E200" s="9">
        <v>1.0</v>
      </c>
      <c r="F200" s="9" t="s">
        <v>18</v>
      </c>
      <c r="G200" s="9" t="s">
        <v>629</v>
      </c>
      <c r="H200" s="10" t="s">
        <v>631</v>
      </c>
      <c r="I200" s="12" t="s">
        <v>49</v>
      </c>
    </row>
    <row r="201">
      <c r="A201" s="9" t="s">
        <v>642</v>
      </c>
      <c r="B201" s="10" t="s">
        <v>643</v>
      </c>
      <c r="C201" s="11">
        <v>2.0</v>
      </c>
      <c r="D201" s="9" t="b">
        <v>1</v>
      </c>
      <c r="E201" s="9">
        <v>1.0</v>
      </c>
      <c r="F201" s="9" t="s">
        <v>18</v>
      </c>
      <c r="G201" s="9" t="s">
        <v>644</v>
      </c>
      <c r="H201" s="10" t="s">
        <v>645</v>
      </c>
      <c r="I201" s="12" t="s">
        <v>49</v>
      </c>
    </row>
    <row r="202">
      <c r="A202" s="9" t="s">
        <v>646</v>
      </c>
      <c r="B202" s="10" t="s">
        <v>647</v>
      </c>
      <c r="C202" s="11">
        <v>6.0</v>
      </c>
      <c r="D202" s="9" t="b">
        <v>1</v>
      </c>
      <c r="E202" s="9">
        <v>1.0</v>
      </c>
      <c r="F202" s="9" t="s">
        <v>18</v>
      </c>
      <c r="G202" s="9" t="s">
        <v>648</v>
      </c>
      <c r="H202" s="10" t="s">
        <v>649</v>
      </c>
      <c r="I202" s="12" t="s">
        <v>49</v>
      </c>
    </row>
    <row r="203">
      <c r="A203" s="9" t="s">
        <v>650</v>
      </c>
      <c r="B203" s="10" t="s">
        <v>651</v>
      </c>
      <c r="C203" s="11">
        <v>16.0</v>
      </c>
      <c r="D203" s="9" t="b">
        <v>0</v>
      </c>
      <c r="E203" s="9">
        <v>0.78</v>
      </c>
      <c r="F203" s="9" t="s">
        <v>125</v>
      </c>
      <c r="G203" s="9" t="s">
        <v>652</v>
      </c>
      <c r="H203" s="10" t="s">
        <v>653</v>
      </c>
      <c r="I203" s="12" t="s">
        <v>45</v>
      </c>
    </row>
    <row r="204">
      <c r="A204" s="9" t="s">
        <v>621</v>
      </c>
      <c r="B204" s="10" t="s">
        <v>654</v>
      </c>
      <c r="C204" s="11">
        <v>5.0</v>
      </c>
      <c r="D204" s="9" t="b">
        <v>1</v>
      </c>
      <c r="E204" s="9">
        <v>1.0</v>
      </c>
      <c r="F204" s="9" t="s">
        <v>18</v>
      </c>
      <c r="G204" s="9" t="s">
        <v>621</v>
      </c>
      <c r="H204" s="10" t="s">
        <v>622</v>
      </c>
      <c r="I204" s="12" t="s">
        <v>45</v>
      </c>
    </row>
    <row r="205">
      <c r="A205" s="9" t="s">
        <v>655</v>
      </c>
      <c r="B205" s="10" t="s">
        <v>656</v>
      </c>
      <c r="C205" s="11">
        <v>9.0</v>
      </c>
      <c r="D205" s="9" t="b">
        <v>1</v>
      </c>
      <c r="E205" s="9">
        <v>1.0</v>
      </c>
      <c r="F205" s="9" t="s">
        <v>12</v>
      </c>
      <c r="G205" s="9" t="s">
        <v>621</v>
      </c>
      <c r="H205" s="10" t="s">
        <v>622</v>
      </c>
      <c r="I205" s="12" t="s">
        <v>45</v>
      </c>
    </row>
    <row r="206">
      <c r="A206" s="9" t="s">
        <v>657</v>
      </c>
      <c r="B206" s="10" t="s">
        <v>658</v>
      </c>
      <c r="C206" s="11">
        <v>6.0</v>
      </c>
      <c r="D206" s="9" t="b">
        <v>1</v>
      </c>
      <c r="E206" s="9">
        <v>1.0</v>
      </c>
      <c r="F206" s="9" t="s">
        <v>18</v>
      </c>
      <c r="G206" s="9" t="s">
        <v>621</v>
      </c>
      <c r="H206" s="10" t="s">
        <v>622</v>
      </c>
      <c r="I206" s="12" t="s">
        <v>45</v>
      </c>
    </row>
    <row r="207">
      <c r="A207" s="9" t="s">
        <v>659</v>
      </c>
      <c r="B207" s="10" t="s">
        <v>660</v>
      </c>
      <c r="C207" s="11">
        <v>6.0</v>
      </c>
      <c r="D207" s="9" t="b">
        <v>1</v>
      </c>
      <c r="E207" s="9">
        <v>1.0</v>
      </c>
      <c r="F207" s="9" t="s">
        <v>18</v>
      </c>
      <c r="G207" s="9" t="s">
        <v>621</v>
      </c>
      <c r="H207" s="10" t="s">
        <v>622</v>
      </c>
      <c r="I207" s="12" t="s">
        <v>45</v>
      </c>
    </row>
    <row r="208">
      <c r="A208" s="9" t="s">
        <v>661</v>
      </c>
      <c r="B208" s="10" t="s">
        <v>662</v>
      </c>
      <c r="C208" s="11">
        <v>5.0</v>
      </c>
      <c r="D208" s="9" t="b">
        <v>0</v>
      </c>
      <c r="E208" s="9">
        <v>0.73</v>
      </c>
      <c r="F208" s="9" t="s">
        <v>12</v>
      </c>
      <c r="G208" s="9" t="s">
        <v>663</v>
      </c>
      <c r="H208" s="10" t="s">
        <v>664</v>
      </c>
      <c r="I208" s="12" t="s">
        <v>45</v>
      </c>
    </row>
    <row r="209">
      <c r="A209" s="9" t="s">
        <v>665</v>
      </c>
      <c r="B209" s="10" t="s">
        <v>666</v>
      </c>
      <c r="C209" s="11">
        <v>8.0</v>
      </c>
      <c r="D209" s="9" t="b">
        <v>1</v>
      </c>
      <c r="E209" s="9">
        <v>1.0</v>
      </c>
      <c r="F209" s="9" t="s">
        <v>12</v>
      </c>
      <c r="G209" s="9" t="s">
        <v>667</v>
      </c>
      <c r="H209" s="10" t="s">
        <v>668</v>
      </c>
      <c r="I209" s="12" t="s">
        <v>45</v>
      </c>
    </row>
    <row r="210">
      <c r="A210" s="9" t="s">
        <v>669</v>
      </c>
      <c r="B210" s="10" t="s">
        <v>670</v>
      </c>
      <c r="C210" s="11">
        <v>11.0</v>
      </c>
      <c r="D210" s="9" t="b">
        <v>1</v>
      </c>
      <c r="E210" s="9">
        <v>0.92</v>
      </c>
      <c r="F210" s="9" t="s">
        <v>12</v>
      </c>
      <c r="G210" s="9" t="s">
        <v>667</v>
      </c>
      <c r="H210" s="10" t="s">
        <v>668</v>
      </c>
      <c r="I210" s="12" t="s">
        <v>45</v>
      </c>
    </row>
    <row r="211">
      <c r="A211" s="9" t="s">
        <v>671</v>
      </c>
      <c r="B211" s="10" t="s">
        <v>672</v>
      </c>
      <c r="C211" s="11">
        <v>17.0</v>
      </c>
      <c r="D211" s="9" t="b">
        <v>1</v>
      </c>
      <c r="E211" s="9">
        <v>1.0</v>
      </c>
      <c r="F211" s="9" t="s">
        <v>12</v>
      </c>
      <c r="G211" s="9" t="s">
        <v>673</v>
      </c>
      <c r="H211" s="10" t="s">
        <v>674</v>
      </c>
      <c r="I211" s="12" t="s">
        <v>45</v>
      </c>
    </row>
    <row r="212">
      <c r="A212" s="9" t="s">
        <v>675</v>
      </c>
      <c r="B212" s="10" t="s">
        <v>676</v>
      </c>
      <c r="C212" s="11">
        <v>6.0</v>
      </c>
      <c r="D212" s="9" t="b">
        <v>1</v>
      </c>
      <c r="E212" s="9">
        <v>1.0</v>
      </c>
      <c r="F212" s="9" t="s">
        <v>12</v>
      </c>
      <c r="G212" s="9" t="s">
        <v>673</v>
      </c>
      <c r="H212" s="10" t="s">
        <v>674</v>
      </c>
      <c r="I212" s="12" t="s">
        <v>45</v>
      </c>
    </row>
    <row r="213">
      <c r="A213" s="9" t="s">
        <v>677</v>
      </c>
      <c r="B213" s="10" t="s">
        <v>678</v>
      </c>
      <c r="C213" s="11">
        <v>5.0</v>
      </c>
      <c r="D213" s="9" t="b">
        <v>1</v>
      </c>
      <c r="E213" s="9">
        <v>0.99</v>
      </c>
      <c r="F213" s="9" t="s">
        <v>12</v>
      </c>
      <c r="G213" s="9" t="s">
        <v>673</v>
      </c>
      <c r="H213" s="10" t="s">
        <v>674</v>
      </c>
      <c r="I213" s="12" t="s">
        <v>45</v>
      </c>
    </row>
    <row r="214">
      <c r="A214" s="9" t="s">
        <v>679</v>
      </c>
      <c r="B214" s="10" t="s">
        <v>680</v>
      </c>
      <c r="C214" s="11">
        <v>8.0</v>
      </c>
      <c r="D214" s="9" t="b">
        <v>1</v>
      </c>
      <c r="E214" s="9">
        <v>1.0</v>
      </c>
      <c r="F214" s="9" t="s">
        <v>525</v>
      </c>
      <c r="G214" s="9" t="s">
        <v>673</v>
      </c>
      <c r="H214" s="10" t="s">
        <v>674</v>
      </c>
      <c r="I214" s="12" t="s">
        <v>45</v>
      </c>
    </row>
    <row r="215">
      <c r="A215" s="9" t="s">
        <v>681</v>
      </c>
      <c r="B215" s="10" t="s">
        <v>682</v>
      </c>
      <c r="C215" s="11">
        <v>24.0</v>
      </c>
      <c r="D215" s="9" t="b">
        <v>1</v>
      </c>
      <c r="E215" s="9">
        <v>0.97</v>
      </c>
      <c r="F215" s="9" t="s">
        <v>12</v>
      </c>
      <c r="G215" s="9" t="s">
        <v>667</v>
      </c>
      <c r="H215" s="10" t="s">
        <v>668</v>
      </c>
      <c r="I215" s="12" t="s">
        <v>45</v>
      </c>
    </row>
    <row r="216">
      <c r="A216" s="9" t="s">
        <v>683</v>
      </c>
      <c r="B216" s="10" t="s">
        <v>684</v>
      </c>
      <c r="C216" s="11">
        <v>18.0</v>
      </c>
      <c r="D216" s="9" t="b">
        <v>1</v>
      </c>
      <c r="E216" s="9">
        <v>1.0</v>
      </c>
      <c r="F216" s="9" t="s">
        <v>525</v>
      </c>
      <c r="G216" s="9" t="s">
        <v>667</v>
      </c>
      <c r="H216" s="10" t="s">
        <v>668</v>
      </c>
      <c r="I216" s="12" t="s">
        <v>45</v>
      </c>
    </row>
    <row r="217">
      <c r="A217" s="9" t="s">
        <v>685</v>
      </c>
      <c r="B217" s="10" t="s">
        <v>686</v>
      </c>
      <c r="C217" s="11">
        <v>4.0</v>
      </c>
      <c r="D217" s="9" t="b">
        <v>1</v>
      </c>
      <c r="E217" s="9">
        <v>1.0</v>
      </c>
      <c r="F217" s="9" t="s">
        <v>525</v>
      </c>
      <c r="G217" s="9" t="s">
        <v>667</v>
      </c>
      <c r="H217" s="10" t="s">
        <v>668</v>
      </c>
      <c r="I217" s="12" t="s">
        <v>45</v>
      </c>
    </row>
    <row r="218">
      <c r="A218" s="9" t="s">
        <v>687</v>
      </c>
      <c r="B218" s="10" t="s">
        <v>688</v>
      </c>
      <c r="C218" s="11">
        <v>48.0</v>
      </c>
      <c r="D218" s="9" t="b">
        <v>1</v>
      </c>
      <c r="E218" s="9">
        <v>1.0</v>
      </c>
      <c r="F218" s="9" t="s">
        <v>18</v>
      </c>
      <c r="G218" s="9" t="s">
        <v>689</v>
      </c>
      <c r="H218" s="10" t="s">
        <v>690</v>
      </c>
      <c r="I218" s="12" t="s">
        <v>177</v>
      </c>
    </row>
    <row r="219">
      <c r="A219" s="9" t="s">
        <v>691</v>
      </c>
      <c r="B219" s="10" t="s">
        <v>692</v>
      </c>
      <c r="C219" s="11">
        <v>19.0</v>
      </c>
      <c r="D219" s="9" t="b">
        <v>1</v>
      </c>
      <c r="E219" s="9">
        <v>1.0</v>
      </c>
      <c r="F219" s="9" t="s">
        <v>18</v>
      </c>
      <c r="G219" s="9" t="s">
        <v>691</v>
      </c>
      <c r="H219" s="10" t="s">
        <v>693</v>
      </c>
      <c r="I219" s="12" t="s">
        <v>45</v>
      </c>
    </row>
    <row r="220">
      <c r="A220" s="9" t="s">
        <v>694</v>
      </c>
      <c r="B220" s="10" t="s">
        <v>695</v>
      </c>
      <c r="C220" s="11">
        <v>14.0</v>
      </c>
      <c r="D220" s="9" t="b">
        <v>1</v>
      </c>
      <c r="E220" s="9">
        <v>0.96</v>
      </c>
      <c r="F220" s="9" t="s">
        <v>12</v>
      </c>
      <c r="G220" s="9" t="s">
        <v>691</v>
      </c>
      <c r="H220" s="10" t="s">
        <v>693</v>
      </c>
      <c r="I220" s="12" t="s">
        <v>45</v>
      </c>
    </row>
    <row r="221">
      <c r="A221" s="9" t="s">
        <v>696</v>
      </c>
      <c r="B221" s="10" t="s">
        <v>697</v>
      </c>
      <c r="C221" s="11">
        <v>10.0</v>
      </c>
      <c r="D221" s="9" t="b">
        <v>1</v>
      </c>
      <c r="E221" s="9">
        <v>1.0</v>
      </c>
      <c r="F221" s="9" t="s">
        <v>18</v>
      </c>
      <c r="G221" s="9" t="s">
        <v>691</v>
      </c>
      <c r="H221" s="10" t="s">
        <v>693</v>
      </c>
      <c r="I221" s="12" t="s">
        <v>45</v>
      </c>
    </row>
    <row r="222">
      <c r="A222" s="9" t="s">
        <v>698</v>
      </c>
      <c r="B222" s="10" t="s">
        <v>699</v>
      </c>
      <c r="C222" s="11">
        <v>14.0</v>
      </c>
      <c r="D222" s="9" t="b">
        <v>1</v>
      </c>
      <c r="E222" s="9">
        <v>1.0</v>
      </c>
      <c r="F222" s="9" t="s">
        <v>18</v>
      </c>
      <c r="G222" s="9" t="s">
        <v>691</v>
      </c>
      <c r="H222" s="10" t="s">
        <v>693</v>
      </c>
      <c r="I222" s="12" t="s">
        <v>45</v>
      </c>
    </row>
    <row r="223">
      <c r="A223" s="9" t="s">
        <v>700</v>
      </c>
      <c r="B223" s="10" t="s">
        <v>701</v>
      </c>
      <c r="C223" s="11">
        <v>22.0</v>
      </c>
      <c r="D223" s="9" t="b">
        <v>0</v>
      </c>
      <c r="E223" s="9">
        <v>1.0</v>
      </c>
      <c r="F223" s="9" t="s">
        <v>18</v>
      </c>
      <c r="G223" s="9" t="s">
        <v>702</v>
      </c>
      <c r="H223" s="10" t="s">
        <v>703</v>
      </c>
      <c r="I223" s="12" t="s">
        <v>45</v>
      </c>
    </row>
    <row r="224">
      <c r="A224" s="9" t="s">
        <v>704</v>
      </c>
      <c r="B224" s="10" t="s">
        <v>705</v>
      </c>
      <c r="C224" s="11">
        <v>6.0</v>
      </c>
      <c r="D224" s="9" t="b">
        <v>1</v>
      </c>
      <c r="E224" s="9">
        <v>1.0</v>
      </c>
      <c r="F224" s="9" t="s">
        <v>18</v>
      </c>
      <c r="G224" s="9" t="s">
        <v>706</v>
      </c>
      <c r="H224" s="10" t="s">
        <v>707</v>
      </c>
      <c r="I224" s="12" t="s">
        <v>177</v>
      </c>
    </row>
    <row r="225">
      <c r="A225" s="9" t="s">
        <v>708</v>
      </c>
      <c r="B225" s="10" t="s">
        <v>709</v>
      </c>
      <c r="C225" s="11">
        <v>7.0</v>
      </c>
      <c r="D225" s="9" t="b">
        <v>1</v>
      </c>
      <c r="E225" s="9">
        <v>1.0</v>
      </c>
      <c r="F225" s="9" t="s">
        <v>18</v>
      </c>
      <c r="G225" s="9" t="s">
        <v>710</v>
      </c>
      <c r="H225" s="10" t="s">
        <v>711</v>
      </c>
      <c r="I225" s="12" t="s">
        <v>177</v>
      </c>
    </row>
    <row r="226">
      <c r="A226" s="9" t="s">
        <v>712</v>
      </c>
      <c r="B226" s="10" t="s">
        <v>713</v>
      </c>
      <c r="C226" s="11">
        <v>20.0</v>
      </c>
      <c r="D226" s="9" t="b">
        <v>0</v>
      </c>
      <c r="E226" s="9">
        <v>0.84</v>
      </c>
      <c r="F226" s="9" t="s">
        <v>12</v>
      </c>
      <c r="G226" s="9" t="s">
        <v>714</v>
      </c>
      <c r="H226" s="10" t="s">
        <v>715</v>
      </c>
      <c r="I226" s="12" t="s">
        <v>113</v>
      </c>
    </row>
    <row r="227">
      <c r="A227" s="9" t="s">
        <v>710</v>
      </c>
      <c r="B227" s="10" t="s">
        <v>716</v>
      </c>
      <c r="C227" s="11">
        <v>48.0</v>
      </c>
      <c r="D227" s="9" t="b">
        <v>1</v>
      </c>
      <c r="E227" s="9">
        <v>1.0</v>
      </c>
      <c r="F227" s="9" t="s">
        <v>18</v>
      </c>
      <c r="G227" s="9" t="s">
        <v>710</v>
      </c>
      <c r="H227" s="10" t="s">
        <v>711</v>
      </c>
      <c r="I227" s="12" t="s">
        <v>177</v>
      </c>
    </row>
    <row r="228">
      <c r="A228" s="9" t="s">
        <v>717</v>
      </c>
      <c r="B228" s="10" t="s">
        <v>718</v>
      </c>
      <c r="C228" s="11">
        <v>13.0</v>
      </c>
      <c r="D228" s="9" t="b">
        <v>1</v>
      </c>
      <c r="E228" s="9">
        <v>1.0</v>
      </c>
      <c r="F228" s="9" t="s">
        <v>12</v>
      </c>
      <c r="G228" s="9" t="s">
        <v>710</v>
      </c>
      <c r="H228" s="10" t="s">
        <v>711</v>
      </c>
      <c r="I228" s="12" t="s">
        <v>177</v>
      </c>
    </row>
    <row r="229">
      <c r="A229" s="9" t="s">
        <v>719</v>
      </c>
      <c r="B229" s="10" t="s">
        <v>720</v>
      </c>
      <c r="C229" s="11">
        <v>14.0</v>
      </c>
      <c r="D229" s="9" t="b">
        <v>1</v>
      </c>
      <c r="E229" s="9">
        <v>1.0</v>
      </c>
      <c r="F229" s="9" t="s">
        <v>18</v>
      </c>
      <c r="G229" s="9" t="s">
        <v>710</v>
      </c>
      <c r="H229" s="10" t="s">
        <v>711</v>
      </c>
      <c r="I229" s="12" t="s">
        <v>177</v>
      </c>
    </row>
    <row r="230">
      <c r="A230" s="9" t="s">
        <v>721</v>
      </c>
      <c r="B230" s="10" t="s">
        <v>722</v>
      </c>
      <c r="C230" s="11">
        <v>5.0</v>
      </c>
      <c r="D230" s="9" t="b">
        <v>1</v>
      </c>
      <c r="E230" s="9">
        <v>1.0</v>
      </c>
      <c r="F230" s="9" t="s">
        <v>18</v>
      </c>
      <c r="G230" s="9" t="s">
        <v>710</v>
      </c>
      <c r="H230" s="10" t="s">
        <v>711</v>
      </c>
      <c r="I230" s="12" t="s">
        <v>177</v>
      </c>
    </row>
    <row r="231">
      <c r="A231" s="9" t="s">
        <v>723</v>
      </c>
      <c r="B231" s="10" t="s">
        <v>724</v>
      </c>
      <c r="C231" s="11">
        <v>75.0</v>
      </c>
      <c r="D231" s="9" t="b">
        <v>1</v>
      </c>
      <c r="E231" s="9">
        <v>1.0</v>
      </c>
      <c r="F231" s="9" t="s">
        <v>12</v>
      </c>
      <c r="G231" s="9" t="s">
        <v>673</v>
      </c>
      <c r="H231" s="10" t="s">
        <v>674</v>
      </c>
      <c r="I231" s="12" t="s">
        <v>45</v>
      </c>
    </row>
    <row r="232">
      <c r="A232" s="9" t="s">
        <v>725</v>
      </c>
      <c r="B232" s="10" t="s">
        <v>726</v>
      </c>
      <c r="C232" s="11">
        <v>3.0</v>
      </c>
      <c r="D232" s="9" t="b">
        <v>1</v>
      </c>
      <c r="E232" s="9">
        <v>1.0</v>
      </c>
      <c r="F232" s="9" t="s">
        <v>18</v>
      </c>
      <c r="G232" s="9" t="s">
        <v>727</v>
      </c>
      <c r="H232" s="10" t="s">
        <v>728</v>
      </c>
      <c r="I232" s="12" t="s">
        <v>49</v>
      </c>
    </row>
    <row r="233">
      <c r="A233" s="9" t="s">
        <v>729</v>
      </c>
      <c r="B233" s="10" t="s">
        <v>730</v>
      </c>
      <c r="C233" s="11">
        <v>7.0</v>
      </c>
      <c r="D233" s="9" t="b">
        <v>1</v>
      </c>
      <c r="E233" s="9">
        <v>1.0</v>
      </c>
      <c r="F233" s="9" t="s">
        <v>18</v>
      </c>
      <c r="G233" s="9" t="s">
        <v>731</v>
      </c>
      <c r="H233" s="10" t="s">
        <v>732</v>
      </c>
      <c r="I233" s="12" t="s">
        <v>70</v>
      </c>
    </row>
    <row r="234">
      <c r="A234" s="9" t="s">
        <v>733</v>
      </c>
      <c r="B234" s="10" t="s">
        <v>734</v>
      </c>
      <c r="C234" s="11">
        <v>14.0</v>
      </c>
      <c r="D234" s="9" t="b">
        <v>0</v>
      </c>
      <c r="E234" s="9">
        <v>0.67</v>
      </c>
      <c r="F234" s="9" t="s">
        <v>12</v>
      </c>
      <c r="G234" s="9" t="s">
        <v>735</v>
      </c>
      <c r="H234" s="10" t="s">
        <v>736</v>
      </c>
      <c r="I234" s="12" t="s">
        <v>70</v>
      </c>
    </row>
    <row r="235">
      <c r="A235" s="9" t="s">
        <v>737</v>
      </c>
      <c r="B235" s="10" t="s">
        <v>738</v>
      </c>
      <c r="C235" s="11">
        <v>9.0</v>
      </c>
      <c r="D235" s="9" t="b">
        <v>0</v>
      </c>
      <c r="E235" s="9">
        <v>0.55</v>
      </c>
      <c r="F235" s="9" t="s">
        <v>12</v>
      </c>
      <c r="G235" s="9" t="s">
        <v>739</v>
      </c>
      <c r="H235" s="10" t="s">
        <v>740</v>
      </c>
      <c r="I235" s="12" t="s">
        <v>15</v>
      </c>
    </row>
    <row r="236">
      <c r="A236" s="9" t="s">
        <v>741</v>
      </c>
      <c r="B236" s="10" t="s">
        <v>742</v>
      </c>
      <c r="C236" s="11">
        <v>4.0</v>
      </c>
      <c r="D236" s="9" t="b">
        <v>1</v>
      </c>
      <c r="E236" s="9">
        <v>1.0</v>
      </c>
      <c r="F236" s="9" t="s">
        <v>525</v>
      </c>
      <c r="G236" s="9" t="s">
        <v>743</v>
      </c>
      <c r="H236" s="10" t="s">
        <v>744</v>
      </c>
      <c r="I236" s="12" t="s">
        <v>49</v>
      </c>
    </row>
    <row r="237">
      <c r="A237" s="9" t="s">
        <v>745</v>
      </c>
      <c r="B237" s="10" t="s">
        <v>746</v>
      </c>
      <c r="C237" s="11">
        <v>8.0</v>
      </c>
      <c r="D237" s="9" t="b">
        <v>1</v>
      </c>
      <c r="E237" s="9">
        <v>0.91</v>
      </c>
      <c r="F237" s="9" t="s">
        <v>12</v>
      </c>
      <c r="G237" s="9" t="s">
        <v>747</v>
      </c>
      <c r="H237" s="10" t="s">
        <v>748</v>
      </c>
      <c r="I237" s="12" t="s">
        <v>556</v>
      </c>
    </row>
    <row r="238">
      <c r="A238" s="9" t="s">
        <v>749</v>
      </c>
      <c r="B238" s="10" t="s">
        <v>750</v>
      </c>
      <c r="C238" s="11">
        <v>10.0</v>
      </c>
      <c r="D238" s="9" t="b">
        <v>1</v>
      </c>
      <c r="E238" s="9">
        <v>1.0</v>
      </c>
      <c r="F238" s="9" t="s">
        <v>18</v>
      </c>
      <c r="G238" s="9" t="s">
        <v>751</v>
      </c>
      <c r="H238" s="10" t="s">
        <v>752</v>
      </c>
      <c r="I238" s="12" t="s">
        <v>49</v>
      </c>
    </row>
    <row r="239">
      <c r="A239" s="9" t="s">
        <v>753</v>
      </c>
      <c r="B239" s="10" t="s">
        <v>754</v>
      </c>
      <c r="C239" s="11">
        <v>20.0</v>
      </c>
      <c r="D239" s="9" t="b">
        <v>1</v>
      </c>
      <c r="E239" s="9">
        <v>1.0</v>
      </c>
      <c r="F239" s="9" t="s">
        <v>18</v>
      </c>
      <c r="G239" s="9" t="s">
        <v>753</v>
      </c>
      <c r="H239" s="10" t="s">
        <v>755</v>
      </c>
      <c r="I239" s="12" t="s">
        <v>49</v>
      </c>
    </row>
    <row r="240">
      <c r="A240" s="9" t="s">
        <v>756</v>
      </c>
      <c r="B240" s="10" t="s">
        <v>757</v>
      </c>
      <c r="C240" s="11">
        <v>25.0</v>
      </c>
      <c r="D240" s="9" t="b">
        <v>1</v>
      </c>
      <c r="E240" s="9">
        <v>1.0</v>
      </c>
      <c r="F240" s="9" t="s">
        <v>18</v>
      </c>
      <c r="G240" s="9" t="s">
        <v>753</v>
      </c>
      <c r="H240" s="10" t="s">
        <v>755</v>
      </c>
      <c r="I240" s="12" t="s">
        <v>49</v>
      </c>
    </row>
    <row r="241">
      <c r="A241" s="9" t="s">
        <v>758</v>
      </c>
      <c r="B241" s="10" t="s">
        <v>759</v>
      </c>
      <c r="C241" s="11">
        <v>13.0</v>
      </c>
      <c r="D241" s="9" t="b">
        <v>1</v>
      </c>
      <c r="E241" s="9">
        <v>1.0</v>
      </c>
      <c r="F241" s="9" t="s">
        <v>18</v>
      </c>
      <c r="G241" s="9" t="s">
        <v>753</v>
      </c>
      <c r="H241" s="10" t="s">
        <v>755</v>
      </c>
      <c r="I241" s="12" t="s">
        <v>49</v>
      </c>
    </row>
    <row r="242">
      <c r="A242" s="9" t="s">
        <v>760</v>
      </c>
      <c r="B242" s="10" t="s">
        <v>761</v>
      </c>
      <c r="C242" s="11">
        <v>8.0</v>
      </c>
      <c r="D242" s="9" t="b">
        <v>0</v>
      </c>
      <c r="E242" s="9">
        <v>0.6</v>
      </c>
      <c r="F242" s="9" t="s">
        <v>12</v>
      </c>
      <c r="G242" s="9" t="s">
        <v>762</v>
      </c>
      <c r="H242" s="10" t="s">
        <v>763</v>
      </c>
      <c r="I242" s="12" t="s">
        <v>49</v>
      </c>
    </row>
    <row r="243">
      <c r="A243" s="9" t="s">
        <v>764</v>
      </c>
      <c r="B243" s="10" t="s">
        <v>765</v>
      </c>
      <c r="C243" s="11">
        <v>18.0</v>
      </c>
      <c r="D243" s="9" t="b">
        <v>1</v>
      </c>
      <c r="E243" s="9">
        <v>1.0</v>
      </c>
      <c r="F243" s="9" t="s">
        <v>18</v>
      </c>
      <c r="G243" s="9" t="s">
        <v>764</v>
      </c>
      <c r="H243" s="10" t="s">
        <v>766</v>
      </c>
      <c r="I243" s="12" t="s">
        <v>556</v>
      </c>
    </row>
    <row r="244">
      <c r="A244" s="9" t="s">
        <v>767</v>
      </c>
      <c r="B244" s="10" t="s">
        <v>768</v>
      </c>
      <c r="C244" s="11">
        <v>5.0</v>
      </c>
      <c r="D244" s="9" t="b">
        <v>1</v>
      </c>
      <c r="E244" s="9">
        <v>1.0</v>
      </c>
      <c r="F244" s="9" t="s">
        <v>18</v>
      </c>
      <c r="G244" s="9" t="s">
        <v>764</v>
      </c>
      <c r="H244" s="10" t="s">
        <v>766</v>
      </c>
      <c r="I244" s="12" t="s">
        <v>556</v>
      </c>
    </row>
    <row r="245">
      <c r="A245" s="9" t="s">
        <v>769</v>
      </c>
      <c r="B245" s="10" t="s">
        <v>770</v>
      </c>
      <c r="C245" s="11">
        <v>2.0</v>
      </c>
      <c r="D245" s="9" t="b">
        <v>0</v>
      </c>
      <c r="E245" s="9">
        <v>0.8</v>
      </c>
      <c r="F245" s="9" t="s">
        <v>100</v>
      </c>
      <c r="G245" s="9" t="s">
        <v>764</v>
      </c>
      <c r="H245" s="10" t="s">
        <v>766</v>
      </c>
      <c r="I245" s="12" t="s">
        <v>556</v>
      </c>
    </row>
    <row r="246">
      <c r="A246" s="9" t="s">
        <v>771</v>
      </c>
      <c r="B246" s="10" t="s">
        <v>772</v>
      </c>
      <c r="C246" s="11">
        <v>20.0</v>
      </c>
      <c r="D246" s="9" t="b">
        <v>0</v>
      </c>
      <c r="E246" s="9">
        <v>1.0</v>
      </c>
      <c r="F246" s="9" t="s">
        <v>18</v>
      </c>
      <c r="G246" s="9" t="s">
        <v>771</v>
      </c>
      <c r="H246" s="10" t="s">
        <v>773</v>
      </c>
      <c r="I246" s="12" t="s">
        <v>45</v>
      </c>
    </row>
    <row r="247">
      <c r="A247" s="9" t="s">
        <v>774</v>
      </c>
      <c r="B247" s="10" t="s">
        <v>775</v>
      </c>
      <c r="C247" s="11">
        <v>10.0</v>
      </c>
      <c r="D247" s="9" t="b">
        <v>1</v>
      </c>
      <c r="E247" s="9">
        <v>1.0</v>
      </c>
      <c r="F247" s="9" t="s">
        <v>18</v>
      </c>
      <c r="G247" s="9" t="s">
        <v>771</v>
      </c>
      <c r="H247" s="10" t="s">
        <v>773</v>
      </c>
      <c r="I247" s="12" t="s">
        <v>45</v>
      </c>
    </row>
    <row r="248">
      <c r="A248" s="9" t="s">
        <v>776</v>
      </c>
      <c r="B248" s="10" t="s">
        <v>777</v>
      </c>
      <c r="C248" s="11">
        <v>15.0</v>
      </c>
      <c r="D248" s="9" t="b">
        <v>1</v>
      </c>
      <c r="E248" s="9">
        <v>1.0</v>
      </c>
      <c r="F248" s="9" t="s">
        <v>18</v>
      </c>
      <c r="G248" s="9" t="s">
        <v>778</v>
      </c>
      <c r="H248" s="10" t="s">
        <v>779</v>
      </c>
      <c r="I248" s="12" t="s">
        <v>45</v>
      </c>
    </row>
    <row r="249">
      <c r="A249" s="9" t="s">
        <v>780</v>
      </c>
      <c r="B249" s="10" t="s">
        <v>781</v>
      </c>
      <c r="C249" s="11">
        <v>17.0</v>
      </c>
      <c r="D249" s="9" t="b">
        <v>0</v>
      </c>
      <c r="E249" s="9">
        <v>0.86</v>
      </c>
      <c r="F249" s="9" t="s">
        <v>12</v>
      </c>
      <c r="G249" s="9" t="s">
        <v>782</v>
      </c>
      <c r="H249" s="10" t="s">
        <v>783</v>
      </c>
      <c r="I249" s="12" t="s">
        <v>45</v>
      </c>
    </row>
    <row r="250">
      <c r="A250" s="9" t="s">
        <v>784</v>
      </c>
      <c r="B250" s="10" t="s">
        <v>785</v>
      </c>
      <c r="C250" s="11">
        <v>15.0</v>
      </c>
      <c r="D250" s="9" t="b">
        <v>1</v>
      </c>
      <c r="E250" s="9">
        <v>1.0</v>
      </c>
      <c r="F250" s="9" t="s">
        <v>18</v>
      </c>
      <c r="G250" s="9" t="s">
        <v>784</v>
      </c>
      <c r="H250" s="10" t="s">
        <v>786</v>
      </c>
      <c r="I250" s="12" t="s">
        <v>45</v>
      </c>
    </row>
    <row r="251">
      <c r="A251" s="9" t="s">
        <v>787</v>
      </c>
      <c r="B251" s="10" t="s">
        <v>788</v>
      </c>
      <c r="C251" s="11">
        <v>20.0</v>
      </c>
      <c r="D251" s="9" t="b">
        <v>1</v>
      </c>
      <c r="E251" s="9">
        <v>1.0</v>
      </c>
      <c r="F251" s="9" t="s">
        <v>12</v>
      </c>
      <c r="G251" s="9" t="s">
        <v>784</v>
      </c>
      <c r="H251" s="10" t="s">
        <v>786</v>
      </c>
      <c r="I251" s="12" t="s">
        <v>45</v>
      </c>
    </row>
    <row r="252">
      <c r="A252" s="9" t="s">
        <v>789</v>
      </c>
      <c r="B252" s="10" t="s">
        <v>790</v>
      </c>
      <c r="C252" s="11">
        <v>5.0</v>
      </c>
      <c r="D252" s="9" t="b">
        <v>0</v>
      </c>
      <c r="E252" s="9">
        <v>0.65</v>
      </c>
      <c r="F252" s="9" t="s">
        <v>12</v>
      </c>
      <c r="G252" s="9" t="s">
        <v>784</v>
      </c>
      <c r="H252" s="10" t="s">
        <v>786</v>
      </c>
      <c r="I252" s="12" t="s">
        <v>45</v>
      </c>
    </row>
    <row r="253">
      <c r="A253" s="9" t="s">
        <v>791</v>
      </c>
      <c r="B253" s="10" t="s">
        <v>792</v>
      </c>
      <c r="C253" s="11">
        <v>5.0</v>
      </c>
      <c r="D253" s="9" t="b">
        <v>0</v>
      </c>
      <c r="E253" s="9">
        <v>0.65</v>
      </c>
      <c r="F253" s="9" t="s">
        <v>12</v>
      </c>
      <c r="G253" s="9" t="s">
        <v>784</v>
      </c>
      <c r="H253" s="10" t="s">
        <v>786</v>
      </c>
      <c r="I253" s="12" t="s">
        <v>45</v>
      </c>
    </row>
    <row r="254">
      <c r="A254" s="9" t="s">
        <v>793</v>
      </c>
      <c r="B254" s="10" t="s">
        <v>794</v>
      </c>
      <c r="C254" s="11">
        <v>25.0</v>
      </c>
      <c r="D254" s="9" t="b">
        <v>1</v>
      </c>
      <c r="E254" s="9">
        <v>1.0</v>
      </c>
      <c r="F254" s="9" t="s">
        <v>18</v>
      </c>
      <c r="G254" s="9" t="s">
        <v>784</v>
      </c>
      <c r="H254" s="10" t="s">
        <v>786</v>
      </c>
      <c r="I254" s="12" t="s">
        <v>45</v>
      </c>
    </row>
    <row r="255">
      <c r="A255" s="9" t="s">
        <v>795</v>
      </c>
      <c r="B255" s="10" t="s">
        <v>796</v>
      </c>
      <c r="C255" s="11">
        <v>45.0</v>
      </c>
      <c r="D255" s="9" t="b">
        <v>1</v>
      </c>
      <c r="E255" s="9">
        <v>1.0</v>
      </c>
      <c r="F255" s="9" t="s">
        <v>18</v>
      </c>
      <c r="G255" s="9" t="s">
        <v>784</v>
      </c>
      <c r="H255" s="10" t="s">
        <v>786</v>
      </c>
      <c r="I255" s="12" t="s">
        <v>45</v>
      </c>
    </row>
    <row r="256">
      <c r="A256" s="9" t="s">
        <v>797</v>
      </c>
      <c r="B256" s="10" t="s">
        <v>798</v>
      </c>
      <c r="C256" s="11">
        <v>19.0</v>
      </c>
      <c r="D256" s="9" t="b">
        <v>1</v>
      </c>
      <c r="E256" s="9">
        <v>1.0</v>
      </c>
      <c r="F256" s="9" t="s">
        <v>18</v>
      </c>
      <c r="G256" s="9" t="s">
        <v>799</v>
      </c>
      <c r="H256" s="10" t="s">
        <v>800</v>
      </c>
      <c r="I256" s="12" t="s">
        <v>45</v>
      </c>
    </row>
    <row r="257">
      <c r="A257" s="9" t="s">
        <v>801</v>
      </c>
      <c r="B257" s="10" t="s">
        <v>802</v>
      </c>
      <c r="C257" s="11">
        <v>13.0</v>
      </c>
      <c r="D257" s="9" t="b">
        <v>0</v>
      </c>
      <c r="E257" s="9">
        <v>0.64</v>
      </c>
      <c r="F257" s="9" t="s">
        <v>18</v>
      </c>
      <c r="G257" s="9" t="s">
        <v>803</v>
      </c>
      <c r="H257" s="10" t="s">
        <v>804</v>
      </c>
      <c r="I257" s="12" t="s">
        <v>414</v>
      </c>
    </row>
    <row r="258">
      <c r="A258" s="9" t="s">
        <v>805</v>
      </c>
      <c r="B258" s="10" t="s">
        <v>806</v>
      </c>
      <c r="C258" s="11">
        <v>20.0</v>
      </c>
      <c r="D258" s="9" t="b">
        <v>1</v>
      </c>
      <c r="E258" s="9">
        <v>1.0</v>
      </c>
      <c r="F258" s="9" t="s">
        <v>18</v>
      </c>
      <c r="G258" s="9" t="s">
        <v>807</v>
      </c>
      <c r="H258" s="10" t="s">
        <v>808</v>
      </c>
      <c r="I258" s="12" t="s">
        <v>607</v>
      </c>
    </row>
    <row r="259">
      <c r="A259" s="9" t="s">
        <v>809</v>
      </c>
      <c r="B259" s="10" t="s">
        <v>810</v>
      </c>
      <c r="C259" s="11">
        <v>7.0</v>
      </c>
      <c r="D259" s="9" t="b">
        <v>1</v>
      </c>
      <c r="E259" s="9">
        <v>1.0</v>
      </c>
      <c r="F259" s="9" t="s">
        <v>18</v>
      </c>
      <c r="G259" s="9" t="s">
        <v>811</v>
      </c>
      <c r="H259" s="10" t="s">
        <v>812</v>
      </c>
      <c r="I259" s="12" t="s">
        <v>607</v>
      </c>
    </row>
    <row r="260">
      <c r="A260" s="9" t="s">
        <v>813</v>
      </c>
      <c r="B260" s="10" t="s">
        <v>814</v>
      </c>
      <c r="C260" s="11">
        <v>18.0</v>
      </c>
      <c r="D260" s="9" t="b">
        <v>1</v>
      </c>
      <c r="E260" s="9">
        <v>1.0</v>
      </c>
      <c r="F260" s="9" t="s">
        <v>18</v>
      </c>
      <c r="G260" s="9" t="s">
        <v>634</v>
      </c>
      <c r="H260" s="10" t="s">
        <v>635</v>
      </c>
      <c r="I260" s="12" t="s">
        <v>234</v>
      </c>
    </row>
    <row r="261">
      <c r="A261" s="9" t="s">
        <v>815</v>
      </c>
      <c r="B261" s="10" t="s">
        <v>816</v>
      </c>
      <c r="C261" s="11">
        <v>16.0</v>
      </c>
      <c r="D261" s="9" t="b">
        <v>1</v>
      </c>
      <c r="E261" s="9">
        <v>1.0</v>
      </c>
      <c r="F261" s="9" t="s">
        <v>18</v>
      </c>
      <c r="G261" s="9" t="s">
        <v>817</v>
      </c>
      <c r="H261" s="10" t="s">
        <v>818</v>
      </c>
      <c r="I261" s="12" t="s">
        <v>45</v>
      </c>
    </row>
    <row r="262">
      <c r="A262" s="9" t="s">
        <v>819</v>
      </c>
      <c r="B262" s="10" t="s">
        <v>820</v>
      </c>
      <c r="C262" s="11">
        <v>7.0</v>
      </c>
      <c r="D262" s="9" t="b">
        <v>0</v>
      </c>
      <c r="E262" s="9">
        <v>0.83</v>
      </c>
      <c r="F262" s="9" t="s">
        <v>12</v>
      </c>
      <c r="G262" s="9" t="s">
        <v>817</v>
      </c>
      <c r="H262" s="10" t="s">
        <v>818</v>
      </c>
      <c r="I262" s="12" t="s">
        <v>45</v>
      </c>
    </row>
    <row r="263">
      <c r="A263" s="9" t="s">
        <v>821</v>
      </c>
      <c r="B263" s="10" t="s">
        <v>822</v>
      </c>
      <c r="C263" s="11">
        <v>18.0</v>
      </c>
      <c r="D263" s="9" t="b">
        <v>0</v>
      </c>
      <c r="E263" s="9">
        <v>0.89</v>
      </c>
      <c r="F263" s="9" t="s">
        <v>12</v>
      </c>
      <c r="G263" s="9" t="s">
        <v>817</v>
      </c>
      <c r="H263" s="10" t="s">
        <v>818</v>
      </c>
      <c r="I263" s="12" t="s">
        <v>45</v>
      </c>
    </row>
    <row r="264">
      <c r="A264" s="9" t="s">
        <v>823</v>
      </c>
      <c r="B264" s="10" t="s">
        <v>824</v>
      </c>
      <c r="C264" s="11">
        <v>29.0</v>
      </c>
      <c r="D264" s="9" t="b">
        <v>0</v>
      </c>
      <c r="E264" s="9">
        <v>0.89</v>
      </c>
      <c r="F264" s="9" t="s">
        <v>12</v>
      </c>
      <c r="G264" s="9" t="s">
        <v>817</v>
      </c>
      <c r="H264" s="10" t="s">
        <v>818</v>
      </c>
      <c r="I264" s="12" t="s">
        <v>45</v>
      </c>
    </row>
    <row r="265">
      <c r="A265" s="9" t="s">
        <v>825</v>
      </c>
      <c r="B265" s="10" t="s">
        <v>826</v>
      </c>
      <c r="C265" s="11">
        <v>11.0</v>
      </c>
      <c r="D265" s="9" t="b">
        <v>0</v>
      </c>
      <c r="E265" s="9">
        <v>0.89</v>
      </c>
      <c r="F265" s="9" t="s">
        <v>12</v>
      </c>
      <c r="G265" s="9" t="s">
        <v>817</v>
      </c>
      <c r="H265" s="10" t="s">
        <v>818</v>
      </c>
      <c r="I265" s="12" t="s">
        <v>45</v>
      </c>
    </row>
    <row r="266">
      <c r="A266" s="9" t="s">
        <v>827</v>
      </c>
      <c r="B266" s="10" t="s">
        <v>828</v>
      </c>
      <c r="C266" s="11">
        <v>18.0</v>
      </c>
      <c r="D266" s="9" t="b">
        <v>0</v>
      </c>
      <c r="E266" s="9">
        <v>0.89</v>
      </c>
      <c r="F266" s="9" t="s">
        <v>100</v>
      </c>
      <c r="G266" s="9" t="s">
        <v>829</v>
      </c>
      <c r="H266" s="10" t="s">
        <v>830</v>
      </c>
      <c r="I266" s="12" t="s">
        <v>45</v>
      </c>
    </row>
    <row r="267">
      <c r="A267" s="9" t="s">
        <v>831</v>
      </c>
      <c r="B267" s="10" t="s">
        <v>832</v>
      </c>
      <c r="C267" s="11">
        <v>9.0</v>
      </c>
      <c r="D267" s="9" t="b">
        <v>0</v>
      </c>
      <c r="E267" s="9">
        <v>0.89</v>
      </c>
      <c r="F267" s="9" t="s">
        <v>100</v>
      </c>
      <c r="G267" s="9" t="s">
        <v>829</v>
      </c>
      <c r="H267" s="10" t="s">
        <v>830</v>
      </c>
      <c r="I267" s="12" t="s">
        <v>45</v>
      </c>
    </row>
    <row r="268">
      <c r="A268" s="9" t="s">
        <v>833</v>
      </c>
      <c r="B268" s="10" t="s">
        <v>834</v>
      </c>
      <c r="C268" s="11">
        <v>24.0</v>
      </c>
      <c r="D268" s="9" t="b">
        <v>0</v>
      </c>
      <c r="E268" s="9">
        <v>0.89</v>
      </c>
      <c r="F268" s="9" t="s">
        <v>12</v>
      </c>
      <c r="G268" s="9" t="s">
        <v>817</v>
      </c>
      <c r="H268" s="10" t="s">
        <v>818</v>
      </c>
      <c r="I268" s="12" t="s">
        <v>45</v>
      </c>
    </row>
    <row r="269">
      <c r="A269" s="9" t="s">
        <v>835</v>
      </c>
      <c r="B269" s="10" t="s">
        <v>836</v>
      </c>
      <c r="C269" s="11">
        <v>5.0</v>
      </c>
      <c r="D269" s="9" t="b">
        <v>0</v>
      </c>
      <c r="E269" s="9">
        <v>0.77</v>
      </c>
      <c r="F269" s="9" t="s">
        <v>12</v>
      </c>
      <c r="G269" s="9" t="s">
        <v>817</v>
      </c>
      <c r="H269" s="10" t="s">
        <v>818</v>
      </c>
      <c r="I269" s="12" t="s">
        <v>45</v>
      </c>
    </row>
    <row r="270">
      <c r="A270" s="9" t="s">
        <v>817</v>
      </c>
      <c r="B270" s="10" t="s">
        <v>837</v>
      </c>
      <c r="C270" s="11">
        <v>16.0</v>
      </c>
      <c r="D270" s="9" t="b">
        <v>1</v>
      </c>
      <c r="E270" s="9">
        <v>1.0</v>
      </c>
      <c r="F270" s="9" t="s">
        <v>18</v>
      </c>
      <c r="G270" s="9" t="s">
        <v>817</v>
      </c>
      <c r="H270" s="10" t="s">
        <v>818</v>
      </c>
      <c r="I270" s="12" t="s">
        <v>45</v>
      </c>
    </row>
    <row r="271">
      <c r="A271" s="9" t="s">
        <v>838</v>
      </c>
      <c r="B271" s="10" t="s">
        <v>839</v>
      </c>
      <c r="C271" s="11">
        <v>21.0</v>
      </c>
      <c r="D271" s="9" t="b">
        <v>1</v>
      </c>
      <c r="E271" s="9">
        <v>1.0</v>
      </c>
      <c r="F271" s="9" t="s">
        <v>18</v>
      </c>
      <c r="G271" s="9" t="s">
        <v>817</v>
      </c>
      <c r="H271" s="10" t="s">
        <v>818</v>
      </c>
      <c r="I271" s="12" t="s">
        <v>45</v>
      </c>
    </row>
    <row r="272">
      <c r="A272" s="9" t="s">
        <v>840</v>
      </c>
      <c r="B272" s="10" t="s">
        <v>841</v>
      </c>
      <c r="C272" s="11">
        <v>10.0</v>
      </c>
      <c r="D272" s="9" t="b">
        <v>1</v>
      </c>
      <c r="E272" s="9">
        <v>1.0</v>
      </c>
      <c r="F272" s="9" t="s">
        <v>18</v>
      </c>
      <c r="G272" s="9" t="s">
        <v>817</v>
      </c>
      <c r="H272" s="10" t="s">
        <v>818</v>
      </c>
      <c r="I272" s="12" t="s">
        <v>45</v>
      </c>
    </row>
    <row r="273">
      <c r="A273" s="9" t="s">
        <v>842</v>
      </c>
      <c r="B273" s="10" t="s">
        <v>843</v>
      </c>
      <c r="C273" s="11">
        <v>17.0</v>
      </c>
      <c r="D273" s="9" t="b">
        <v>1</v>
      </c>
      <c r="E273" s="9">
        <v>1.0</v>
      </c>
      <c r="F273" s="9" t="s">
        <v>18</v>
      </c>
      <c r="G273" s="9" t="s">
        <v>817</v>
      </c>
      <c r="H273" s="10" t="s">
        <v>818</v>
      </c>
      <c r="I273" s="12" t="s">
        <v>45</v>
      </c>
    </row>
    <row r="274">
      <c r="A274" s="9" t="s">
        <v>844</v>
      </c>
      <c r="B274" s="10" t="s">
        <v>845</v>
      </c>
      <c r="C274" s="11">
        <v>7.0</v>
      </c>
      <c r="D274" s="9" t="b">
        <v>1</v>
      </c>
      <c r="E274" s="9">
        <v>1.0</v>
      </c>
      <c r="F274" s="9" t="s">
        <v>18</v>
      </c>
      <c r="G274" s="9" t="s">
        <v>817</v>
      </c>
      <c r="H274" s="10" t="s">
        <v>818</v>
      </c>
      <c r="I274" s="12" t="s">
        <v>45</v>
      </c>
    </row>
    <row r="275">
      <c r="A275" s="9" t="s">
        <v>846</v>
      </c>
      <c r="B275" s="10" t="s">
        <v>847</v>
      </c>
      <c r="C275" s="11">
        <v>8.0</v>
      </c>
      <c r="D275" s="9" t="b">
        <v>1</v>
      </c>
      <c r="E275" s="9">
        <v>1.0</v>
      </c>
      <c r="F275" s="9" t="s">
        <v>18</v>
      </c>
      <c r="G275" s="9" t="s">
        <v>203</v>
      </c>
      <c r="H275" s="10" t="s">
        <v>204</v>
      </c>
      <c r="I275" s="12" t="s">
        <v>189</v>
      </c>
    </row>
    <row r="276">
      <c r="A276" s="9" t="s">
        <v>848</v>
      </c>
      <c r="B276" s="10" t="s">
        <v>849</v>
      </c>
      <c r="C276" s="11">
        <v>13.0</v>
      </c>
      <c r="D276" s="9" t="b">
        <v>0</v>
      </c>
      <c r="E276" s="9">
        <v>0.9</v>
      </c>
      <c r="F276" s="9" t="s">
        <v>525</v>
      </c>
      <c r="G276" s="9" t="s">
        <v>850</v>
      </c>
      <c r="H276" s="10" t="s">
        <v>851</v>
      </c>
      <c r="I276" s="12" t="s">
        <v>45</v>
      </c>
    </row>
    <row r="277">
      <c r="A277" s="9" t="s">
        <v>852</v>
      </c>
      <c r="B277" s="10" t="s">
        <v>853</v>
      </c>
      <c r="C277" s="11">
        <v>17.0</v>
      </c>
      <c r="D277" s="9" t="b">
        <v>0</v>
      </c>
      <c r="E277" s="9">
        <v>0.85</v>
      </c>
      <c r="F277" s="9" t="s">
        <v>12</v>
      </c>
      <c r="G277" s="9" t="s">
        <v>854</v>
      </c>
      <c r="H277" s="10" t="s">
        <v>855</v>
      </c>
      <c r="I277" s="12" t="s">
        <v>40</v>
      </c>
    </row>
    <row r="278">
      <c r="A278" s="9" t="s">
        <v>856</v>
      </c>
      <c r="B278" s="10" t="s">
        <v>857</v>
      </c>
      <c r="C278" s="11">
        <v>1.0</v>
      </c>
      <c r="D278" s="9" t="b">
        <v>1</v>
      </c>
      <c r="E278" s="9">
        <v>1.0</v>
      </c>
      <c r="F278" s="9" t="s">
        <v>525</v>
      </c>
      <c r="G278" s="9" t="s">
        <v>858</v>
      </c>
      <c r="H278" s="10" t="s">
        <v>859</v>
      </c>
      <c r="I278" s="12" t="s">
        <v>75</v>
      </c>
    </row>
    <row r="279">
      <c r="A279" s="9" t="s">
        <v>860</v>
      </c>
      <c r="B279" s="10" t="s">
        <v>861</v>
      </c>
      <c r="C279" s="11">
        <v>6.0</v>
      </c>
      <c r="D279" s="9" t="b">
        <v>0</v>
      </c>
      <c r="E279" s="9">
        <v>0.52</v>
      </c>
      <c r="F279" s="9" t="s">
        <v>12</v>
      </c>
      <c r="G279" s="9" t="s">
        <v>862</v>
      </c>
      <c r="H279" s="10" t="s">
        <v>863</v>
      </c>
      <c r="I279" s="12" t="s">
        <v>75</v>
      </c>
    </row>
    <row r="280">
      <c r="A280" s="9" t="s">
        <v>864</v>
      </c>
      <c r="B280" s="10" t="s">
        <v>865</v>
      </c>
      <c r="C280" s="11">
        <v>20.0</v>
      </c>
      <c r="D280" s="9" t="b">
        <v>1</v>
      </c>
      <c r="E280" s="9">
        <v>1.0</v>
      </c>
      <c r="F280" s="9" t="s">
        <v>18</v>
      </c>
      <c r="G280" s="9" t="s">
        <v>864</v>
      </c>
      <c r="H280" s="10" t="s">
        <v>866</v>
      </c>
      <c r="I280" s="12" t="s">
        <v>75</v>
      </c>
    </row>
    <row r="281">
      <c r="A281" s="9" t="s">
        <v>867</v>
      </c>
      <c r="B281" s="10" t="s">
        <v>868</v>
      </c>
      <c r="C281" s="11">
        <v>20.0</v>
      </c>
      <c r="D281" s="9" t="b">
        <v>1</v>
      </c>
      <c r="E281" s="9">
        <v>1.0</v>
      </c>
      <c r="F281" s="9" t="s">
        <v>100</v>
      </c>
      <c r="G281" s="9" t="s">
        <v>864</v>
      </c>
      <c r="H281" s="10" t="s">
        <v>866</v>
      </c>
      <c r="I281" s="12" t="s">
        <v>75</v>
      </c>
    </row>
    <row r="282">
      <c r="A282" s="9" t="s">
        <v>869</v>
      </c>
      <c r="B282" s="10" t="s">
        <v>870</v>
      </c>
      <c r="C282" s="11">
        <v>12.0</v>
      </c>
      <c r="D282" s="9" t="b">
        <v>1</v>
      </c>
      <c r="E282" s="9">
        <v>1.0</v>
      </c>
      <c r="F282" s="9" t="s">
        <v>100</v>
      </c>
      <c r="G282" s="9" t="s">
        <v>864</v>
      </c>
      <c r="H282" s="10" t="s">
        <v>866</v>
      </c>
      <c r="I282" s="12" t="s">
        <v>75</v>
      </c>
    </row>
    <row r="283">
      <c r="A283" s="9" t="s">
        <v>871</v>
      </c>
      <c r="B283" s="10" t="s">
        <v>872</v>
      </c>
      <c r="C283" s="11">
        <v>34.0</v>
      </c>
      <c r="D283" s="9" t="b">
        <v>1</v>
      </c>
      <c r="E283" s="9">
        <v>1.0</v>
      </c>
      <c r="F283" s="9" t="s">
        <v>18</v>
      </c>
      <c r="G283" s="9" t="s">
        <v>864</v>
      </c>
      <c r="H283" s="10" t="s">
        <v>866</v>
      </c>
      <c r="I283" s="12" t="s">
        <v>75</v>
      </c>
    </row>
    <row r="284">
      <c r="A284" s="9" t="s">
        <v>873</v>
      </c>
      <c r="B284" s="10" t="s">
        <v>874</v>
      </c>
      <c r="C284" s="11">
        <v>7.0</v>
      </c>
      <c r="D284" s="9" t="b">
        <v>1</v>
      </c>
      <c r="E284" s="9">
        <v>1.0</v>
      </c>
      <c r="F284" s="9" t="s">
        <v>18</v>
      </c>
      <c r="G284" s="9" t="s">
        <v>864</v>
      </c>
      <c r="H284" s="10" t="s">
        <v>866</v>
      </c>
      <c r="I284" s="12" t="s">
        <v>75</v>
      </c>
    </row>
    <row r="285">
      <c r="A285" s="9" t="s">
        <v>875</v>
      </c>
      <c r="B285" s="10" t="s">
        <v>876</v>
      </c>
      <c r="C285" s="11">
        <v>15.0</v>
      </c>
      <c r="D285" s="9" t="b">
        <v>1</v>
      </c>
      <c r="E285" s="9">
        <v>1.0</v>
      </c>
      <c r="F285" s="9" t="s">
        <v>18</v>
      </c>
      <c r="G285" s="9" t="s">
        <v>877</v>
      </c>
      <c r="H285" s="10" t="s">
        <v>878</v>
      </c>
      <c r="I285" s="12" t="s">
        <v>371</v>
      </c>
    </row>
    <row r="286">
      <c r="A286" s="9" t="s">
        <v>879</v>
      </c>
      <c r="B286" s="10" t="s">
        <v>880</v>
      </c>
      <c r="C286" s="11">
        <v>2.0</v>
      </c>
      <c r="D286" s="9" t="b">
        <v>0</v>
      </c>
      <c r="E286" s="9">
        <v>1.0</v>
      </c>
      <c r="F286" s="9" t="s">
        <v>525</v>
      </c>
      <c r="G286" s="9" t="s">
        <v>881</v>
      </c>
      <c r="H286" s="10" t="s">
        <v>882</v>
      </c>
      <c r="I286" s="12" t="s">
        <v>49</v>
      </c>
    </row>
    <row r="287">
      <c r="A287" s="9" t="s">
        <v>883</v>
      </c>
      <c r="B287" s="10" t="s">
        <v>884</v>
      </c>
      <c r="C287" s="11">
        <v>16.0</v>
      </c>
      <c r="D287" s="9" t="b">
        <v>0</v>
      </c>
      <c r="E287" s="9">
        <v>0.8</v>
      </c>
      <c r="F287" s="9" t="s">
        <v>12</v>
      </c>
      <c r="G287" s="9" t="s">
        <v>885</v>
      </c>
      <c r="H287" s="10" t="s">
        <v>886</v>
      </c>
      <c r="I287" s="12" t="s">
        <v>49</v>
      </c>
    </row>
    <row r="288">
      <c r="A288" s="9" t="s">
        <v>887</v>
      </c>
      <c r="B288" s="10" t="s">
        <v>888</v>
      </c>
      <c r="C288" s="11">
        <v>14.0</v>
      </c>
      <c r="D288" s="9" t="b">
        <v>1</v>
      </c>
      <c r="E288" s="9">
        <v>1.0</v>
      </c>
      <c r="F288" s="9" t="s">
        <v>18</v>
      </c>
      <c r="G288" s="9" t="s">
        <v>889</v>
      </c>
      <c r="H288" s="10" t="s">
        <v>890</v>
      </c>
      <c r="I288" s="12" t="s">
        <v>49</v>
      </c>
    </row>
    <row r="289">
      <c r="A289" s="9" t="s">
        <v>891</v>
      </c>
      <c r="B289" s="10" t="s">
        <v>892</v>
      </c>
      <c r="C289" s="11">
        <v>1.0</v>
      </c>
      <c r="D289" s="9" t="b">
        <v>1</v>
      </c>
      <c r="E289" s="9">
        <v>0.9</v>
      </c>
      <c r="F289" s="9" t="s">
        <v>525</v>
      </c>
      <c r="G289" s="9" t="s">
        <v>893</v>
      </c>
      <c r="H289" s="10" t="s">
        <v>894</v>
      </c>
      <c r="I289" s="12" t="s">
        <v>40</v>
      </c>
    </row>
    <row r="290">
      <c r="A290" s="9" t="s">
        <v>895</v>
      </c>
      <c r="B290" s="10" t="s">
        <v>896</v>
      </c>
      <c r="C290" s="11">
        <v>1.0</v>
      </c>
      <c r="D290" s="9" t="b">
        <v>0</v>
      </c>
      <c r="E290" s="9">
        <v>0.67</v>
      </c>
      <c r="F290" s="9" t="s">
        <v>125</v>
      </c>
      <c r="G290" s="9" t="s">
        <v>897</v>
      </c>
      <c r="H290" s="10" t="s">
        <v>898</v>
      </c>
      <c r="I290" s="12" t="s">
        <v>326</v>
      </c>
    </row>
    <row r="291">
      <c r="A291" s="9" t="s">
        <v>899</v>
      </c>
      <c r="B291" s="10" t="s">
        <v>900</v>
      </c>
      <c r="C291" s="11">
        <v>12.0</v>
      </c>
      <c r="D291" s="9" t="b">
        <v>1</v>
      </c>
      <c r="E291" s="9">
        <v>0.93</v>
      </c>
      <c r="F291" s="9" t="s">
        <v>12</v>
      </c>
      <c r="G291" s="9" t="s">
        <v>858</v>
      </c>
      <c r="H291" s="10" t="s">
        <v>859</v>
      </c>
      <c r="I291" s="12" t="s">
        <v>75</v>
      </c>
    </row>
    <row r="292">
      <c r="A292" s="9" t="s">
        <v>858</v>
      </c>
      <c r="B292" s="10" t="s">
        <v>901</v>
      </c>
      <c r="C292" s="11">
        <v>17.0</v>
      </c>
      <c r="D292" s="9" t="b">
        <v>1</v>
      </c>
      <c r="E292" s="9">
        <v>1.0</v>
      </c>
      <c r="F292" s="9" t="s">
        <v>18</v>
      </c>
      <c r="G292" s="9" t="s">
        <v>858</v>
      </c>
      <c r="H292" s="10" t="s">
        <v>859</v>
      </c>
      <c r="I292" s="12" t="s">
        <v>75</v>
      </c>
    </row>
    <row r="293">
      <c r="A293" s="9" t="s">
        <v>902</v>
      </c>
      <c r="B293" s="10" t="s">
        <v>903</v>
      </c>
      <c r="C293" s="11">
        <v>11.0</v>
      </c>
      <c r="D293" s="9" t="b">
        <v>1</v>
      </c>
      <c r="E293" s="9">
        <v>1.0</v>
      </c>
      <c r="F293" s="9" t="s">
        <v>12</v>
      </c>
      <c r="G293" s="9" t="s">
        <v>858</v>
      </c>
      <c r="H293" s="10" t="s">
        <v>859</v>
      </c>
      <c r="I293" s="12" t="s">
        <v>75</v>
      </c>
    </row>
    <row r="294">
      <c r="A294" s="9" t="s">
        <v>904</v>
      </c>
      <c r="B294" s="10" t="s">
        <v>905</v>
      </c>
      <c r="C294" s="11">
        <v>27.0</v>
      </c>
      <c r="D294" s="9" t="b">
        <v>1</v>
      </c>
      <c r="E294" s="9">
        <v>1.0</v>
      </c>
      <c r="F294" s="9" t="s">
        <v>18</v>
      </c>
      <c r="G294" s="9" t="s">
        <v>858</v>
      </c>
      <c r="H294" s="10" t="s">
        <v>859</v>
      </c>
      <c r="I294" s="12" t="s">
        <v>75</v>
      </c>
    </row>
    <row r="295">
      <c r="A295" s="9" t="s">
        <v>906</v>
      </c>
      <c r="B295" s="10" t="s">
        <v>907</v>
      </c>
      <c r="C295" s="11">
        <v>17.0</v>
      </c>
      <c r="D295" s="9" t="b">
        <v>1</v>
      </c>
      <c r="E295" s="9">
        <v>1.0</v>
      </c>
      <c r="F295" s="9" t="s">
        <v>18</v>
      </c>
      <c r="G295" s="9" t="s">
        <v>858</v>
      </c>
      <c r="H295" s="10" t="s">
        <v>859</v>
      </c>
      <c r="I295" s="12" t="s">
        <v>75</v>
      </c>
    </row>
    <row r="296">
      <c r="A296" s="9" t="s">
        <v>908</v>
      </c>
      <c r="B296" s="10" t="s">
        <v>909</v>
      </c>
      <c r="C296" s="11">
        <v>1.0</v>
      </c>
      <c r="D296" s="9" t="b">
        <v>0</v>
      </c>
      <c r="E296" s="9">
        <v>0.68</v>
      </c>
      <c r="F296" s="9" t="s">
        <v>125</v>
      </c>
      <c r="G296" s="9" t="s">
        <v>897</v>
      </c>
      <c r="H296" s="10" t="s">
        <v>898</v>
      </c>
      <c r="I296" s="12" t="s">
        <v>326</v>
      </c>
    </row>
    <row r="297">
      <c r="A297" s="9" t="s">
        <v>910</v>
      </c>
      <c r="B297" s="10" t="s">
        <v>911</v>
      </c>
      <c r="C297" s="11">
        <v>26.0</v>
      </c>
      <c r="D297" s="9" t="b">
        <v>1</v>
      </c>
      <c r="E297" s="9">
        <v>1.0</v>
      </c>
      <c r="F297" s="9" t="s">
        <v>18</v>
      </c>
      <c r="G297" s="9" t="s">
        <v>912</v>
      </c>
      <c r="H297" s="10" t="s">
        <v>913</v>
      </c>
      <c r="I297" s="12" t="s">
        <v>49</v>
      </c>
    </row>
    <row r="298">
      <c r="A298" s="9" t="s">
        <v>914</v>
      </c>
      <c r="B298" s="10" t="s">
        <v>915</v>
      </c>
      <c r="C298" s="11">
        <v>16.0</v>
      </c>
      <c r="D298" s="9" t="b">
        <v>1</v>
      </c>
      <c r="E298" s="9">
        <v>1.0</v>
      </c>
      <c r="F298" s="9" t="s">
        <v>12</v>
      </c>
      <c r="G298" s="9" t="s">
        <v>916</v>
      </c>
      <c r="H298" s="10" t="s">
        <v>917</v>
      </c>
      <c r="I298" s="12" t="s">
        <v>49</v>
      </c>
    </row>
    <row r="299">
      <c r="A299" s="9" t="s">
        <v>918</v>
      </c>
      <c r="B299" s="10" t="s">
        <v>919</v>
      </c>
      <c r="C299" s="11">
        <v>1.0</v>
      </c>
      <c r="D299" s="9" t="b">
        <v>0</v>
      </c>
      <c r="E299" s="9">
        <v>0.76</v>
      </c>
      <c r="F299" s="9" t="s">
        <v>12</v>
      </c>
      <c r="G299" s="9" t="s">
        <v>920</v>
      </c>
      <c r="H299" s="10" t="s">
        <v>921</v>
      </c>
      <c r="I299" s="12" t="s">
        <v>40</v>
      </c>
    </row>
    <row r="300">
      <c r="A300" s="9" t="s">
        <v>922</v>
      </c>
      <c r="B300" s="10" t="s">
        <v>923</v>
      </c>
      <c r="C300" s="11">
        <v>26.0</v>
      </c>
      <c r="D300" s="9" t="b">
        <v>0</v>
      </c>
      <c r="E300" s="9">
        <v>0.82</v>
      </c>
      <c r="F300" s="9" t="s">
        <v>12</v>
      </c>
      <c r="G300" s="9" t="s">
        <v>916</v>
      </c>
      <c r="H300" s="10" t="s">
        <v>917</v>
      </c>
      <c r="I300" s="12" t="s">
        <v>49</v>
      </c>
    </row>
    <row r="301">
      <c r="A301" s="9" t="s">
        <v>924</v>
      </c>
      <c r="B301" s="10" t="s">
        <v>925</v>
      </c>
      <c r="C301" s="11">
        <v>43.0</v>
      </c>
      <c r="D301" s="9" t="b">
        <v>1</v>
      </c>
      <c r="E301" s="9">
        <v>1.0</v>
      </c>
      <c r="F301" s="9" t="s">
        <v>18</v>
      </c>
      <c r="G301" s="9" t="s">
        <v>13</v>
      </c>
      <c r="H301" s="10" t="s">
        <v>14</v>
      </c>
      <c r="I301" s="12" t="s">
        <v>15</v>
      </c>
    </row>
    <row r="302">
      <c r="A302" s="9" t="s">
        <v>926</v>
      </c>
      <c r="B302" s="10" t="s">
        <v>927</v>
      </c>
      <c r="C302" s="11">
        <v>9.0</v>
      </c>
      <c r="D302" s="9" t="b">
        <v>0</v>
      </c>
      <c r="E302" s="9">
        <v>0.62</v>
      </c>
      <c r="F302" s="9" t="s">
        <v>12</v>
      </c>
      <c r="G302" s="9" t="s">
        <v>928</v>
      </c>
      <c r="H302" s="10" t="s">
        <v>929</v>
      </c>
      <c r="I302" s="12" t="s">
        <v>177</v>
      </c>
    </row>
    <row r="303">
      <c r="A303" s="9" t="s">
        <v>930</v>
      </c>
      <c r="B303" s="10" t="s">
        <v>931</v>
      </c>
      <c r="C303" s="11">
        <v>18.0</v>
      </c>
      <c r="D303" s="9" t="b">
        <v>1</v>
      </c>
      <c r="E303" s="9">
        <v>1.0</v>
      </c>
      <c r="F303" s="9" t="s">
        <v>18</v>
      </c>
      <c r="G303" s="9" t="s">
        <v>932</v>
      </c>
      <c r="H303" s="10" t="s">
        <v>933</v>
      </c>
      <c r="I303" s="12" t="s">
        <v>196</v>
      </c>
    </row>
    <row r="304">
      <c r="A304" s="9" t="s">
        <v>934</v>
      </c>
      <c r="B304" s="10" t="s">
        <v>935</v>
      </c>
      <c r="C304" s="11">
        <v>2.0</v>
      </c>
      <c r="D304" s="9" t="b">
        <v>1</v>
      </c>
      <c r="E304" s="9">
        <v>1.0</v>
      </c>
      <c r="F304" s="9" t="s">
        <v>18</v>
      </c>
      <c r="G304" s="9" t="s">
        <v>936</v>
      </c>
      <c r="H304" s="10" t="s">
        <v>937</v>
      </c>
      <c r="I304" s="12" t="s">
        <v>84</v>
      </c>
    </row>
    <row r="305">
      <c r="A305" s="9" t="s">
        <v>938</v>
      </c>
      <c r="B305" s="10" t="s">
        <v>939</v>
      </c>
      <c r="C305" s="11">
        <v>11.0</v>
      </c>
      <c r="D305" s="9" t="b">
        <v>1</v>
      </c>
      <c r="E305" s="9">
        <v>1.0</v>
      </c>
      <c r="F305" s="9" t="s">
        <v>18</v>
      </c>
      <c r="G305" s="9" t="s">
        <v>936</v>
      </c>
      <c r="H305" s="10" t="s">
        <v>937</v>
      </c>
      <c r="I305" s="12" t="s">
        <v>84</v>
      </c>
    </row>
    <row r="306">
      <c r="A306" s="9" t="s">
        <v>940</v>
      </c>
      <c r="B306" s="10" t="s">
        <v>941</v>
      </c>
      <c r="C306" s="11">
        <v>4.0</v>
      </c>
      <c r="D306" s="9" t="b">
        <v>1</v>
      </c>
      <c r="E306" s="9">
        <v>1.0</v>
      </c>
      <c r="F306" s="9" t="s">
        <v>18</v>
      </c>
      <c r="G306" s="9" t="s">
        <v>942</v>
      </c>
      <c r="H306" s="10" t="s">
        <v>943</v>
      </c>
      <c r="I306" s="12" t="s">
        <v>196</v>
      </c>
    </row>
    <row r="307">
      <c r="A307" s="9" t="s">
        <v>944</v>
      </c>
      <c r="B307" s="10" t="s">
        <v>945</v>
      </c>
      <c r="C307" s="11">
        <v>69.0</v>
      </c>
      <c r="D307" s="9" t="b">
        <v>1</v>
      </c>
      <c r="E307" s="9">
        <v>1.0</v>
      </c>
      <c r="F307" s="9" t="s">
        <v>18</v>
      </c>
      <c r="G307" s="9" t="s">
        <v>946</v>
      </c>
      <c r="H307" s="10" t="s">
        <v>947</v>
      </c>
      <c r="I307" s="12" t="s">
        <v>618</v>
      </c>
    </row>
    <row r="308">
      <c r="A308" s="9" t="s">
        <v>948</v>
      </c>
      <c r="B308" s="10" t="s">
        <v>949</v>
      </c>
      <c r="C308" s="11">
        <v>49.0</v>
      </c>
      <c r="D308" s="9" t="b">
        <v>0</v>
      </c>
      <c r="E308" s="9">
        <v>1.0</v>
      </c>
      <c r="F308" s="9" t="s">
        <v>18</v>
      </c>
      <c r="G308" s="9" t="s">
        <v>950</v>
      </c>
      <c r="H308" s="10" t="s">
        <v>951</v>
      </c>
      <c r="I308" s="12" t="s">
        <v>414</v>
      </c>
    </row>
    <row r="309">
      <c r="A309" s="9" t="s">
        <v>952</v>
      </c>
      <c r="B309" s="10" t="s">
        <v>953</v>
      </c>
      <c r="C309" s="11">
        <v>43.0</v>
      </c>
      <c r="D309" s="9" t="b">
        <v>1</v>
      </c>
      <c r="E309" s="9">
        <v>1.0</v>
      </c>
      <c r="F309" s="9" t="s">
        <v>18</v>
      </c>
      <c r="G309" s="9" t="s">
        <v>519</v>
      </c>
      <c r="H309" s="10" t="s">
        <v>520</v>
      </c>
      <c r="I309" s="12" t="s">
        <v>177</v>
      </c>
    </row>
    <row r="310">
      <c r="A310" s="9" t="s">
        <v>954</v>
      </c>
      <c r="B310" s="10" t="s">
        <v>955</v>
      </c>
      <c r="C310" s="11">
        <v>46.0</v>
      </c>
      <c r="D310" s="9" t="b">
        <v>1</v>
      </c>
      <c r="E310" s="9">
        <v>1.0</v>
      </c>
      <c r="F310" s="9" t="s">
        <v>18</v>
      </c>
      <c r="G310" s="9" t="s">
        <v>519</v>
      </c>
      <c r="H310" s="10" t="s">
        <v>520</v>
      </c>
      <c r="I310" s="12" t="s">
        <v>177</v>
      </c>
    </row>
    <row r="311">
      <c r="A311" s="9" t="s">
        <v>956</v>
      </c>
      <c r="B311" s="10" t="s">
        <v>957</v>
      </c>
      <c r="C311" s="11">
        <v>43.0</v>
      </c>
      <c r="D311" s="9" t="b">
        <v>0</v>
      </c>
      <c r="E311" s="9">
        <v>1.0</v>
      </c>
      <c r="F311" s="9" t="s">
        <v>12</v>
      </c>
      <c r="G311" s="9" t="s">
        <v>958</v>
      </c>
      <c r="H311" s="10" t="s">
        <v>959</v>
      </c>
      <c r="I311" s="12" t="s">
        <v>49</v>
      </c>
    </row>
    <row r="312">
      <c r="A312" s="9" t="s">
        <v>960</v>
      </c>
      <c r="B312" s="10" t="s">
        <v>961</v>
      </c>
      <c r="C312" s="11">
        <v>18.0</v>
      </c>
      <c r="D312" s="9" t="b">
        <v>1</v>
      </c>
      <c r="E312" s="9">
        <v>1.0</v>
      </c>
      <c r="F312" s="9" t="s">
        <v>12</v>
      </c>
      <c r="G312" s="9" t="s">
        <v>962</v>
      </c>
      <c r="H312" s="10" t="s">
        <v>963</v>
      </c>
      <c r="I312" s="12" t="s">
        <v>239</v>
      </c>
    </row>
    <row r="313">
      <c r="A313" s="9" t="s">
        <v>964</v>
      </c>
      <c r="B313" s="10" t="s">
        <v>965</v>
      </c>
      <c r="C313" s="11">
        <v>45.0</v>
      </c>
      <c r="D313" s="9" t="b">
        <v>1</v>
      </c>
      <c r="E313" s="9">
        <v>1.0</v>
      </c>
      <c r="F313" s="9" t="s">
        <v>12</v>
      </c>
      <c r="G313" s="9" t="s">
        <v>392</v>
      </c>
      <c r="H313" s="10" t="s">
        <v>393</v>
      </c>
      <c r="I313" s="12" t="s">
        <v>75</v>
      </c>
    </row>
    <row r="314">
      <c r="A314" s="9" t="s">
        <v>966</v>
      </c>
      <c r="B314" s="10" t="s">
        <v>967</v>
      </c>
      <c r="C314" s="11">
        <v>7.0</v>
      </c>
      <c r="D314" s="9" t="b">
        <v>1</v>
      </c>
      <c r="E314" s="9">
        <v>1.0</v>
      </c>
      <c r="F314" s="9" t="s">
        <v>12</v>
      </c>
      <c r="G314" s="9" t="s">
        <v>962</v>
      </c>
      <c r="H314" s="10" t="s">
        <v>963</v>
      </c>
      <c r="I314" s="12" t="s">
        <v>239</v>
      </c>
    </row>
    <row r="315">
      <c r="A315" s="9" t="s">
        <v>968</v>
      </c>
      <c r="B315" s="10" t="s">
        <v>969</v>
      </c>
      <c r="C315" s="11">
        <v>22.0</v>
      </c>
      <c r="D315" s="9" t="b">
        <v>1</v>
      </c>
      <c r="E315" s="9">
        <v>1.0</v>
      </c>
      <c r="F315" s="9" t="s">
        <v>12</v>
      </c>
      <c r="G315" s="9" t="s">
        <v>962</v>
      </c>
      <c r="H315" s="10" t="s">
        <v>963</v>
      </c>
      <c r="I315" s="12" t="s">
        <v>239</v>
      </c>
    </row>
    <row r="316">
      <c r="A316" s="9" t="s">
        <v>970</v>
      </c>
      <c r="B316" s="10" t="s">
        <v>971</v>
      </c>
      <c r="C316" s="11">
        <v>29.0</v>
      </c>
      <c r="D316" s="9" t="b">
        <v>1</v>
      </c>
      <c r="E316" s="9">
        <v>1.0</v>
      </c>
      <c r="F316" s="9" t="s">
        <v>12</v>
      </c>
      <c r="G316" s="9" t="s">
        <v>962</v>
      </c>
      <c r="H316" s="10" t="s">
        <v>963</v>
      </c>
      <c r="I316" s="12" t="s">
        <v>239</v>
      </c>
    </row>
    <row r="317">
      <c r="A317" s="9" t="s">
        <v>972</v>
      </c>
      <c r="B317" s="10" t="s">
        <v>973</v>
      </c>
      <c r="C317" s="11">
        <v>14.0</v>
      </c>
      <c r="D317" s="9" t="b">
        <v>0</v>
      </c>
      <c r="E317" s="9">
        <v>0.81</v>
      </c>
      <c r="F317" s="9" t="s">
        <v>12</v>
      </c>
      <c r="G317" s="9" t="s">
        <v>974</v>
      </c>
      <c r="H317" s="10" t="s">
        <v>975</v>
      </c>
      <c r="I317" s="12" t="s">
        <v>239</v>
      </c>
    </row>
    <row r="318">
      <c r="A318" s="9" t="s">
        <v>976</v>
      </c>
      <c r="B318" s="10" t="s">
        <v>977</v>
      </c>
      <c r="C318" s="11">
        <v>29.0</v>
      </c>
      <c r="D318" s="9" t="b">
        <v>1</v>
      </c>
      <c r="E318" s="9">
        <v>1.0</v>
      </c>
      <c r="F318" s="9" t="s">
        <v>18</v>
      </c>
      <c r="G318" s="9" t="s">
        <v>962</v>
      </c>
      <c r="H318" s="10" t="s">
        <v>963</v>
      </c>
      <c r="I318" s="12" t="s">
        <v>239</v>
      </c>
    </row>
    <row r="319">
      <c r="A319" s="9" t="s">
        <v>978</v>
      </c>
      <c r="B319" s="10" t="s">
        <v>979</v>
      </c>
      <c r="C319" s="11">
        <v>14.0</v>
      </c>
      <c r="D319" s="9" t="b">
        <v>1</v>
      </c>
      <c r="E319" s="9">
        <v>1.0</v>
      </c>
      <c r="F319" s="9" t="s">
        <v>18</v>
      </c>
      <c r="G319" s="9" t="s">
        <v>978</v>
      </c>
      <c r="H319" s="10" t="s">
        <v>980</v>
      </c>
      <c r="I319" s="12" t="s">
        <v>981</v>
      </c>
    </row>
    <row r="320">
      <c r="A320" s="9" t="s">
        <v>982</v>
      </c>
      <c r="B320" s="10" t="s">
        <v>983</v>
      </c>
      <c r="C320" s="11">
        <v>16.0</v>
      </c>
      <c r="D320" s="9" t="b">
        <v>1</v>
      </c>
      <c r="E320" s="9">
        <v>1.0</v>
      </c>
      <c r="F320" s="9" t="s">
        <v>18</v>
      </c>
      <c r="G320" s="9" t="s">
        <v>982</v>
      </c>
      <c r="H320" s="10" t="s">
        <v>984</v>
      </c>
      <c r="I320" s="12" t="s">
        <v>556</v>
      </c>
    </row>
    <row r="321">
      <c r="A321" s="9" t="s">
        <v>985</v>
      </c>
      <c r="B321" s="10" t="s">
        <v>986</v>
      </c>
      <c r="C321" s="11">
        <v>28.0</v>
      </c>
      <c r="D321" s="9" t="b">
        <v>1</v>
      </c>
      <c r="E321" s="9">
        <v>1.0</v>
      </c>
      <c r="F321" s="9" t="s">
        <v>18</v>
      </c>
      <c r="G321" s="9" t="s">
        <v>175</v>
      </c>
      <c r="H321" s="10" t="s">
        <v>176</v>
      </c>
      <c r="I321" s="12" t="s">
        <v>177</v>
      </c>
    </row>
    <row r="322">
      <c r="A322" s="9" t="s">
        <v>987</v>
      </c>
      <c r="B322" s="10" t="s">
        <v>988</v>
      </c>
      <c r="C322" s="11">
        <v>31.0</v>
      </c>
      <c r="D322" s="9" t="b">
        <v>1</v>
      </c>
      <c r="E322" s="9">
        <v>1.0</v>
      </c>
      <c r="F322" s="9" t="s">
        <v>18</v>
      </c>
      <c r="G322" s="9" t="s">
        <v>175</v>
      </c>
      <c r="H322" s="10" t="s">
        <v>176</v>
      </c>
      <c r="I322" s="12" t="s">
        <v>177</v>
      </c>
    </row>
    <row r="323">
      <c r="A323" s="9" t="s">
        <v>989</v>
      </c>
      <c r="B323" s="10" t="s">
        <v>990</v>
      </c>
      <c r="C323" s="11">
        <v>18.0</v>
      </c>
      <c r="D323" s="9" t="b">
        <v>1</v>
      </c>
      <c r="E323" s="9">
        <v>1.0</v>
      </c>
      <c r="F323" s="9" t="s">
        <v>12</v>
      </c>
      <c r="G323" s="9" t="s">
        <v>991</v>
      </c>
      <c r="H323" s="10" t="s">
        <v>992</v>
      </c>
      <c r="I323" s="12" t="s">
        <v>326</v>
      </c>
    </row>
    <row r="324">
      <c r="A324" s="9" t="s">
        <v>993</v>
      </c>
      <c r="B324" s="10" t="s">
        <v>994</v>
      </c>
      <c r="C324" s="11">
        <v>8.0</v>
      </c>
      <c r="D324" s="9" t="b">
        <v>1</v>
      </c>
      <c r="E324" s="9">
        <v>1.0</v>
      </c>
      <c r="F324" s="9" t="s">
        <v>12</v>
      </c>
      <c r="G324" s="9" t="s">
        <v>392</v>
      </c>
      <c r="H324" s="10" t="s">
        <v>393</v>
      </c>
      <c r="I324" s="12" t="s">
        <v>75</v>
      </c>
    </row>
    <row r="325">
      <c r="A325" s="9" t="s">
        <v>995</v>
      </c>
      <c r="B325" s="10" t="s">
        <v>996</v>
      </c>
      <c r="C325" s="11">
        <v>9.0</v>
      </c>
      <c r="D325" s="9" t="b">
        <v>0</v>
      </c>
      <c r="E325" s="9">
        <v>1.0</v>
      </c>
      <c r="F325" s="9" t="s">
        <v>525</v>
      </c>
      <c r="G325" s="9" t="s">
        <v>997</v>
      </c>
      <c r="H325" s="10" t="s">
        <v>998</v>
      </c>
      <c r="I325" s="12" t="s">
        <v>75</v>
      </c>
    </row>
    <row r="326">
      <c r="A326" s="9" t="s">
        <v>999</v>
      </c>
      <c r="B326" s="10" t="s">
        <v>1000</v>
      </c>
      <c r="C326" s="11">
        <v>16.0</v>
      </c>
      <c r="D326" s="9" t="b">
        <v>1</v>
      </c>
      <c r="E326" s="9">
        <v>1.0</v>
      </c>
      <c r="F326" s="9" t="s">
        <v>18</v>
      </c>
      <c r="G326" s="9" t="s">
        <v>691</v>
      </c>
      <c r="H326" s="10" t="s">
        <v>693</v>
      </c>
      <c r="I326" s="12" t="s">
        <v>45</v>
      </c>
    </row>
    <row r="327">
      <c r="A327" s="9" t="s">
        <v>1001</v>
      </c>
      <c r="B327" s="10" t="s">
        <v>1002</v>
      </c>
      <c r="C327" s="11">
        <v>17.0</v>
      </c>
      <c r="D327" s="9" t="b">
        <v>1</v>
      </c>
      <c r="E327" s="9">
        <v>0.96</v>
      </c>
      <c r="F327" s="9" t="s">
        <v>12</v>
      </c>
      <c r="G327" s="9" t="s">
        <v>1003</v>
      </c>
      <c r="H327" s="10" t="s">
        <v>1004</v>
      </c>
      <c r="I327" s="12" t="s">
        <v>45</v>
      </c>
    </row>
    <row r="328">
      <c r="A328" s="9" t="s">
        <v>1005</v>
      </c>
      <c r="B328" s="10" t="s">
        <v>1006</v>
      </c>
      <c r="C328" s="11">
        <v>11.0</v>
      </c>
      <c r="D328" s="9" t="b">
        <v>1</v>
      </c>
      <c r="E328" s="9">
        <v>0.96</v>
      </c>
      <c r="F328" s="9" t="s">
        <v>12</v>
      </c>
      <c r="G328" s="9" t="s">
        <v>1003</v>
      </c>
      <c r="H328" s="10" t="s">
        <v>1004</v>
      </c>
      <c r="I328" s="12" t="s">
        <v>45</v>
      </c>
    </row>
    <row r="329">
      <c r="A329" s="9" t="s">
        <v>1007</v>
      </c>
      <c r="B329" s="10" t="s">
        <v>1008</v>
      </c>
      <c r="C329" s="11">
        <v>19.0</v>
      </c>
      <c r="D329" s="9" t="b">
        <v>1</v>
      </c>
      <c r="E329" s="9">
        <v>1.0</v>
      </c>
      <c r="F329" s="9" t="s">
        <v>18</v>
      </c>
      <c r="G329" s="9" t="s">
        <v>1007</v>
      </c>
      <c r="H329" s="10" t="s">
        <v>1009</v>
      </c>
      <c r="I329" s="12" t="s">
        <v>49</v>
      </c>
    </row>
    <row r="330">
      <c r="A330" s="9" t="s">
        <v>1010</v>
      </c>
      <c r="B330" s="10" t="s">
        <v>1011</v>
      </c>
      <c r="C330" s="11">
        <v>19.0</v>
      </c>
      <c r="D330" s="9" t="b">
        <v>1</v>
      </c>
      <c r="E330" s="9">
        <v>1.0</v>
      </c>
      <c r="F330" s="9" t="s">
        <v>18</v>
      </c>
      <c r="G330" s="9" t="s">
        <v>1007</v>
      </c>
      <c r="H330" s="10" t="s">
        <v>1009</v>
      </c>
      <c r="I330" s="12" t="s">
        <v>49</v>
      </c>
    </row>
    <row r="331">
      <c r="A331" s="9" t="s">
        <v>1012</v>
      </c>
      <c r="B331" s="10" t="s">
        <v>1013</v>
      </c>
      <c r="C331" s="11">
        <v>7.0</v>
      </c>
      <c r="D331" s="9" t="b">
        <v>1</v>
      </c>
      <c r="E331" s="9">
        <v>1.0</v>
      </c>
      <c r="F331" s="9" t="s">
        <v>18</v>
      </c>
      <c r="G331" s="9" t="s">
        <v>1007</v>
      </c>
      <c r="H331" s="10" t="s">
        <v>1009</v>
      </c>
      <c r="I331" s="12" t="s">
        <v>49</v>
      </c>
    </row>
    <row r="332">
      <c r="A332" s="9" t="s">
        <v>1014</v>
      </c>
      <c r="B332" s="10" t="s">
        <v>1015</v>
      </c>
      <c r="C332" s="11">
        <v>27.0</v>
      </c>
      <c r="D332" s="9" t="b">
        <v>1</v>
      </c>
      <c r="E332" s="9">
        <v>0.9</v>
      </c>
      <c r="F332" s="9" t="s">
        <v>525</v>
      </c>
      <c r="G332" s="9" t="s">
        <v>1016</v>
      </c>
      <c r="H332" s="10" t="s">
        <v>1017</v>
      </c>
      <c r="I332" s="12" t="s">
        <v>35</v>
      </c>
    </row>
    <row r="333">
      <c r="A333" s="9" t="s">
        <v>1018</v>
      </c>
      <c r="B333" s="10" t="s">
        <v>1019</v>
      </c>
      <c r="C333" s="11">
        <v>16.0</v>
      </c>
      <c r="D333" s="9" t="b">
        <v>1</v>
      </c>
      <c r="E333" s="9">
        <v>1.0</v>
      </c>
      <c r="F333" s="9" t="s">
        <v>18</v>
      </c>
      <c r="G333" s="9" t="s">
        <v>1018</v>
      </c>
      <c r="H333" s="10" t="s">
        <v>1020</v>
      </c>
      <c r="I333" s="12" t="s">
        <v>45</v>
      </c>
    </row>
    <row r="334">
      <c r="A334" s="9" t="s">
        <v>1021</v>
      </c>
      <c r="B334" s="10" t="s">
        <v>1022</v>
      </c>
      <c r="C334" s="11">
        <v>3.0</v>
      </c>
      <c r="D334" s="9" t="b">
        <v>1</v>
      </c>
      <c r="E334" s="9">
        <v>1.0</v>
      </c>
      <c r="F334" s="9" t="s">
        <v>18</v>
      </c>
      <c r="G334" s="9" t="s">
        <v>1018</v>
      </c>
      <c r="H334" s="10" t="s">
        <v>1020</v>
      </c>
      <c r="I334" s="12" t="s">
        <v>45</v>
      </c>
    </row>
    <row r="335">
      <c r="A335" s="9" t="s">
        <v>1023</v>
      </c>
      <c r="B335" s="10" t="s">
        <v>1024</v>
      </c>
      <c r="C335" s="11">
        <v>10.0</v>
      </c>
      <c r="D335" s="9" t="b">
        <v>1</v>
      </c>
      <c r="E335" s="9">
        <v>1.0</v>
      </c>
      <c r="F335" s="9" t="s">
        <v>18</v>
      </c>
      <c r="G335" s="9" t="s">
        <v>1025</v>
      </c>
      <c r="H335" s="10" t="s">
        <v>1026</v>
      </c>
      <c r="I335" s="12" t="s">
        <v>371</v>
      </c>
    </row>
    <row r="336">
      <c r="A336" s="9" t="s">
        <v>1027</v>
      </c>
      <c r="B336" s="10" t="s">
        <v>1028</v>
      </c>
      <c r="C336" s="11">
        <v>8.0</v>
      </c>
      <c r="D336" s="9" t="b">
        <v>1</v>
      </c>
      <c r="E336" s="9">
        <v>1.0</v>
      </c>
      <c r="F336" s="9" t="s">
        <v>18</v>
      </c>
      <c r="G336" s="9" t="s">
        <v>1025</v>
      </c>
      <c r="H336" s="10" t="s">
        <v>1026</v>
      </c>
      <c r="I336" s="12" t="s">
        <v>371</v>
      </c>
    </row>
    <row r="337">
      <c r="A337" s="9" t="s">
        <v>1029</v>
      </c>
      <c r="B337" s="10" t="s">
        <v>1030</v>
      </c>
      <c r="C337" s="11">
        <v>2.0</v>
      </c>
      <c r="D337" s="9" t="b">
        <v>0</v>
      </c>
      <c r="E337" s="9">
        <v>0.66</v>
      </c>
      <c r="F337" s="9" t="s">
        <v>12</v>
      </c>
      <c r="G337" s="9" t="s">
        <v>1031</v>
      </c>
      <c r="H337" s="10" t="s">
        <v>1032</v>
      </c>
      <c r="I337" s="12" t="s">
        <v>618</v>
      </c>
    </row>
    <row r="338">
      <c r="A338" s="9" t="s">
        <v>1033</v>
      </c>
      <c r="B338" s="10" t="s">
        <v>1034</v>
      </c>
      <c r="C338" s="11">
        <v>2.0</v>
      </c>
      <c r="D338" s="9" t="b">
        <v>0</v>
      </c>
      <c r="E338" s="9">
        <v>0.9</v>
      </c>
      <c r="F338" s="9" t="s">
        <v>525</v>
      </c>
      <c r="G338" s="9" t="s">
        <v>1035</v>
      </c>
      <c r="H338" s="10" t="s">
        <v>1036</v>
      </c>
      <c r="I338" s="12" t="s">
        <v>103</v>
      </c>
    </row>
    <row r="339">
      <c r="A339" s="9" t="s">
        <v>1037</v>
      </c>
      <c r="B339" s="10" t="s">
        <v>1038</v>
      </c>
      <c r="C339" s="11">
        <v>8.0</v>
      </c>
      <c r="D339" s="9" t="b">
        <v>1</v>
      </c>
      <c r="E339" s="9">
        <v>1.0</v>
      </c>
      <c r="F339" s="9" t="s">
        <v>525</v>
      </c>
      <c r="G339" s="9" t="s">
        <v>1035</v>
      </c>
      <c r="H339" s="10" t="s">
        <v>1036</v>
      </c>
      <c r="I339" s="12" t="s">
        <v>103</v>
      </c>
    </row>
    <row r="340">
      <c r="A340" s="9" t="s">
        <v>1039</v>
      </c>
      <c r="B340" s="10" t="s">
        <v>1040</v>
      </c>
      <c r="C340" s="11">
        <v>12.0</v>
      </c>
      <c r="D340" s="9" t="b">
        <v>1</v>
      </c>
      <c r="E340" s="9">
        <v>1.0</v>
      </c>
      <c r="F340" s="9" t="s">
        <v>525</v>
      </c>
      <c r="G340" s="9" t="s">
        <v>1035</v>
      </c>
      <c r="H340" s="10" t="s">
        <v>1036</v>
      </c>
      <c r="I340" s="12" t="s">
        <v>103</v>
      </c>
    </row>
    <row r="341">
      <c r="A341" s="9" t="s">
        <v>1041</v>
      </c>
      <c r="B341" s="10" t="s">
        <v>1042</v>
      </c>
      <c r="C341" s="11">
        <v>3.0</v>
      </c>
      <c r="D341" s="9" t="b">
        <v>1</v>
      </c>
      <c r="E341" s="9">
        <v>1.0</v>
      </c>
      <c r="F341" s="9" t="s">
        <v>18</v>
      </c>
      <c r="G341" s="9" t="s">
        <v>1043</v>
      </c>
      <c r="H341" s="10" t="s">
        <v>1044</v>
      </c>
      <c r="I341" s="12" t="s">
        <v>45</v>
      </c>
    </row>
    <row r="342">
      <c r="A342" s="9" t="s">
        <v>1045</v>
      </c>
      <c r="B342" s="10" t="s">
        <v>1046</v>
      </c>
      <c r="C342" s="11">
        <v>9.0</v>
      </c>
      <c r="D342" s="9" t="b">
        <v>1</v>
      </c>
      <c r="E342" s="9">
        <v>1.0</v>
      </c>
      <c r="F342" s="9" t="s">
        <v>18</v>
      </c>
      <c r="G342" s="9" t="s">
        <v>1047</v>
      </c>
      <c r="H342" s="10" t="s">
        <v>1048</v>
      </c>
      <c r="I342" s="12" t="s">
        <v>45</v>
      </c>
    </row>
    <row r="343">
      <c r="A343" s="9" t="s">
        <v>1035</v>
      </c>
      <c r="B343" s="10" t="s">
        <v>1049</v>
      </c>
      <c r="C343" s="11">
        <v>4.0</v>
      </c>
      <c r="D343" s="9" t="b">
        <v>1</v>
      </c>
      <c r="E343" s="9">
        <v>1.0</v>
      </c>
      <c r="F343" s="9" t="s">
        <v>18</v>
      </c>
      <c r="G343" s="9" t="s">
        <v>1035</v>
      </c>
      <c r="H343" s="10" t="s">
        <v>1036</v>
      </c>
      <c r="I343" s="12" t="s">
        <v>103</v>
      </c>
    </row>
    <row r="344">
      <c r="A344" s="9" t="s">
        <v>1050</v>
      </c>
      <c r="B344" s="10" t="s">
        <v>1051</v>
      </c>
      <c r="C344" s="11">
        <v>4.0</v>
      </c>
      <c r="D344" s="9" t="b">
        <v>1</v>
      </c>
      <c r="E344" s="9">
        <v>1.0</v>
      </c>
      <c r="F344" s="9" t="s">
        <v>18</v>
      </c>
      <c r="G344" s="9" t="s">
        <v>1035</v>
      </c>
      <c r="H344" s="10" t="s">
        <v>1036</v>
      </c>
      <c r="I344" s="12" t="s">
        <v>103</v>
      </c>
    </row>
    <row r="345">
      <c r="A345" s="9" t="s">
        <v>1052</v>
      </c>
      <c r="B345" s="10" t="s">
        <v>1053</v>
      </c>
      <c r="C345" s="11">
        <v>4.0</v>
      </c>
      <c r="D345" s="9" t="b">
        <v>1</v>
      </c>
      <c r="E345" s="9">
        <v>1.0</v>
      </c>
      <c r="F345" s="9" t="s">
        <v>18</v>
      </c>
      <c r="G345" s="9" t="s">
        <v>1035</v>
      </c>
      <c r="H345" s="10" t="s">
        <v>1036</v>
      </c>
      <c r="I345" s="12" t="s">
        <v>103</v>
      </c>
    </row>
    <row r="346">
      <c r="A346" s="9" t="s">
        <v>1054</v>
      </c>
      <c r="B346" s="10" t="s">
        <v>1055</v>
      </c>
      <c r="C346" s="11">
        <v>5.0</v>
      </c>
      <c r="D346" s="9" t="b">
        <v>1</v>
      </c>
      <c r="E346" s="9">
        <v>1.0</v>
      </c>
      <c r="F346" s="9" t="s">
        <v>18</v>
      </c>
      <c r="G346" s="9" t="s">
        <v>1035</v>
      </c>
      <c r="H346" s="10" t="s">
        <v>1036</v>
      </c>
      <c r="I346" s="12" t="s">
        <v>103</v>
      </c>
    </row>
    <row r="347">
      <c r="A347" s="9" t="s">
        <v>1056</v>
      </c>
      <c r="B347" s="10" t="s">
        <v>1057</v>
      </c>
      <c r="C347" s="11">
        <v>10.0</v>
      </c>
      <c r="D347" s="9" t="b">
        <v>1</v>
      </c>
      <c r="E347" s="9">
        <v>1.0</v>
      </c>
      <c r="F347" s="9" t="s">
        <v>18</v>
      </c>
      <c r="G347" s="9" t="s">
        <v>1035</v>
      </c>
      <c r="H347" s="10" t="s">
        <v>1036</v>
      </c>
      <c r="I347" s="12" t="s">
        <v>103</v>
      </c>
    </row>
    <row r="348">
      <c r="A348" s="9" t="s">
        <v>1058</v>
      </c>
      <c r="B348" s="10" t="s">
        <v>1059</v>
      </c>
      <c r="C348" s="11">
        <v>10.0</v>
      </c>
      <c r="D348" s="9" t="b">
        <v>1</v>
      </c>
      <c r="E348" s="9">
        <v>1.0</v>
      </c>
      <c r="F348" s="9" t="s">
        <v>18</v>
      </c>
      <c r="G348" s="9" t="s">
        <v>1035</v>
      </c>
      <c r="H348" s="10" t="s">
        <v>1036</v>
      </c>
      <c r="I348" s="12" t="s">
        <v>103</v>
      </c>
    </row>
    <row r="349">
      <c r="A349" s="9" t="s">
        <v>1060</v>
      </c>
      <c r="B349" s="10" t="s">
        <v>1061</v>
      </c>
      <c r="C349" s="11">
        <v>16.0</v>
      </c>
      <c r="D349" s="9" t="b">
        <v>1</v>
      </c>
      <c r="E349" s="9">
        <v>1.0</v>
      </c>
      <c r="F349" s="9" t="s">
        <v>18</v>
      </c>
      <c r="G349" s="9" t="s">
        <v>1035</v>
      </c>
      <c r="H349" s="10" t="s">
        <v>1036</v>
      </c>
      <c r="I349" s="12" t="s">
        <v>103</v>
      </c>
    </row>
    <row r="350">
      <c r="A350" s="9" t="s">
        <v>1062</v>
      </c>
      <c r="B350" s="10" t="s">
        <v>1063</v>
      </c>
      <c r="C350" s="11">
        <v>16.0</v>
      </c>
      <c r="D350" s="9" t="b">
        <v>0</v>
      </c>
      <c r="E350" s="9">
        <v>0.71</v>
      </c>
      <c r="F350" s="9" t="s">
        <v>125</v>
      </c>
      <c r="G350" s="9" t="s">
        <v>1035</v>
      </c>
      <c r="H350" s="10" t="s">
        <v>1036</v>
      </c>
      <c r="I350" s="12" t="s">
        <v>103</v>
      </c>
    </row>
    <row r="351">
      <c r="A351" s="9" t="s">
        <v>1064</v>
      </c>
      <c r="B351" s="10" t="s">
        <v>1065</v>
      </c>
      <c r="C351" s="11">
        <v>21.0</v>
      </c>
      <c r="D351" s="9" t="b">
        <v>1</v>
      </c>
      <c r="E351" s="9">
        <v>1.0</v>
      </c>
      <c r="F351" s="9" t="s">
        <v>18</v>
      </c>
      <c r="G351" s="9" t="s">
        <v>1064</v>
      </c>
      <c r="H351" s="10" t="s">
        <v>1066</v>
      </c>
      <c r="I351" s="12" t="s">
        <v>607</v>
      </c>
    </row>
    <row r="352">
      <c r="A352" s="9" t="s">
        <v>1067</v>
      </c>
      <c r="B352" s="10" t="s">
        <v>1068</v>
      </c>
      <c r="C352" s="11">
        <v>14.0</v>
      </c>
      <c r="D352" s="9" t="b">
        <v>1</v>
      </c>
      <c r="E352" s="9">
        <v>1.0</v>
      </c>
      <c r="F352" s="9" t="s">
        <v>18</v>
      </c>
      <c r="G352" s="9" t="s">
        <v>1064</v>
      </c>
      <c r="H352" s="10" t="s">
        <v>1066</v>
      </c>
      <c r="I352" s="12" t="s">
        <v>607</v>
      </c>
    </row>
    <row r="353">
      <c r="A353" s="9" t="s">
        <v>1069</v>
      </c>
      <c r="B353" s="10" t="s">
        <v>1070</v>
      </c>
      <c r="C353" s="11">
        <v>23.0</v>
      </c>
      <c r="D353" s="9" t="b">
        <v>1</v>
      </c>
      <c r="E353" s="9">
        <v>1.0</v>
      </c>
      <c r="F353" s="9" t="s">
        <v>18</v>
      </c>
      <c r="G353" s="9" t="s">
        <v>1064</v>
      </c>
      <c r="H353" s="10" t="s">
        <v>1066</v>
      </c>
      <c r="I353" s="12" t="s">
        <v>607</v>
      </c>
    </row>
    <row r="354">
      <c r="A354" s="9" t="s">
        <v>1071</v>
      </c>
      <c r="B354" s="10" t="s">
        <v>1072</v>
      </c>
      <c r="C354" s="11">
        <v>19.0</v>
      </c>
      <c r="D354" s="9" t="b">
        <v>1</v>
      </c>
      <c r="E354" s="9">
        <v>1.0</v>
      </c>
      <c r="F354" s="9" t="s">
        <v>18</v>
      </c>
      <c r="G354" s="9" t="s">
        <v>1073</v>
      </c>
      <c r="H354" s="10" t="s">
        <v>1074</v>
      </c>
      <c r="I354" s="12" t="s">
        <v>89</v>
      </c>
    </row>
    <row r="355">
      <c r="A355" s="9" t="s">
        <v>1075</v>
      </c>
      <c r="B355" s="10" t="s">
        <v>1076</v>
      </c>
      <c r="C355" s="11">
        <v>28.0</v>
      </c>
      <c r="D355" s="9" t="b">
        <v>1</v>
      </c>
      <c r="E355" s="9">
        <v>1.0</v>
      </c>
      <c r="F355" s="9" t="s">
        <v>18</v>
      </c>
      <c r="G355" s="9" t="s">
        <v>1073</v>
      </c>
      <c r="H355" s="10" t="s">
        <v>1074</v>
      </c>
      <c r="I355" s="12" t="s">
        <v>89</v>
      </c>
    </row>
    <row r="356">
      <c r="A356" s="9" t="s">
        <v>1077</v>
      </c>
      <c r="B356" s="10" t="s">
        <v>1078</v>
      </c>
      <c r="C356" s="11">
        <v>3.0</v>
      </c>
      <c r="D356" s="9" t="b">
        <v>1</v>
      </c>
      <c r="E356" s="9">
        <v>1.0</v>
      </c>
      <c r="F356" s="9" t="s">
        <v>18</v>
      </c>
      <c r="G356" s="9" t="s">
        <v>1073</v>
      </c>
      <c r="H356" s="10" t="s">
        <v>1074</v>
      </c>
      <c r="I356" s="12" t="s">
        <v>89</v>
      </c>
    </row>
    <row r="357">
      <c r="A357" s="9" t="s">
        <v>1079</v>
      </c>
      <c r="B357" s="10" t="s">
        <v>1080</v>
      </c>
      <c r="C357" s="11">
        <v>4.0</v>
      </c>
      <c r="D357" s="9" t="b">
        <v>1</v>
      </c>
      <c r="E357" s="9">
        <v>1.0</v>
      </c>
      <c r="F357" s="9" t="s">
        <v>18</v>
      </c>
      <c r="G357" s="9" t="s">
        <v>1081</v>
      </c>
      <c r="H357" s="10" t="s">
        <v>1082</v>
      </c>
      <c r="I357" s="12" t="s">
        <v>607</v>
      </c>
    </row>
    <row r="358">
      <c r="A358" s="9" t="s">
        <v>1083</v>
      </c>
      <c r="B358" s="10" t="s">
        <v>1084</v>
      </c>
      <c r="C358" s="11">
        <v>21.0</v>
      </c>
      <c r="D358" s="9" t="b">
        <v>1</v>
      </c>
      <c r="E358" s="9">
        <v>1.0</v>
      </c>
      <c r="F358" s="9" t="s">
        <v>18</v>
      </c>
      <c r="G358" s="9" t="s">
        <v>1085</v>
      </c>
      <c r="H358" s="10" t="s">
        <v>1086</v>
      </c>
      <c r="I358" s="12" t="s">
        <v>551</v>
      </c>
    </row>
    <row r="359">
      <c r="A359" s="9" t="s">
        <v>1087</v>
      </c>
      <c r="B359" s="10" t="s">
        <v>1088</v>
      </c>
      <c r="C359" s="11">
        <v>23.0</v>
      </c>
      <c r="D359" s="9" t="b">
        <v>1</v>
      </c>
      <c r="E359" s="9">
        <v>1.0</v>
      </c>
      <c r="F359" s="9" t="s">
        <v>18</v>
      </c>
      <c r="G359" s="9" t="s">
        <v>1089</v>
      </c>
      <c r="H359" s="10" t="s">
        <v>1090</v>
      </c>
      <c r="I359" s="12" t="s">
        <v>551</v>
      </c>
    </row>
    <row r="360">
      <c r="A360" s="9" t="s">
        <v>1091</v>
      </c>
      <c r="B360" s="10" t="s">
        <v>1092</v>
      </c>
      <c r="C360" s="11">
        <v>1.0</v>
      </c>
      <c r="D360" s="9" t="b">
        <v>1</v>
      </c>
      <c r="E360" s="9">
        <v>1.0</v>
      </c>
      <c r="F360" s="9" t="s">
        <v>18</v>
      </c>
      <c r="G360" s="9" t="s">
        <v>1091</v>
      </c>
      <c r="H360" s="10" t="s">
        <v>1093</v>
      </c>
      <c r="I360" s="12" t="s">
        <v>1094</v>
      </c>
    </row>
    <row r="361">
      <c r="A361" s="9" t="s">
        <v>1095</v>
      </c>
      <c r="B361" s="10" t="s">
        <v>1096</v>
      </c>
      <c r="C361" s="11">
        <v>11.0</v>
      </c>
      <c r="D361" s="9" t="b">
        <v>1</v>
      </c>
      <c r="E361" s="9">
        <v>1.0</v>
      </c>
      <c r="F361" s="9" t="s">
        <v>18</v>
      </c>
      <c r="G361" s="9" t="s">
        <v>1091</v>
      </c>
      <c r="H361" s="10" t="s">
        <v>1093</v>
      </c>
      <c r="I361" s="12" t="s">
        <v>1094</v>
      </c>
    </row>
    <row r="362">
      <c r="A362" s="9" t="s">
        <v>1097</v>
      </c>
      <c r="B362" s="10" t="s">
        <v>1098</v>
      </c>
      <c r="C362" s="11">
        <v>11.0</v>
      </c>
      <c r="D362" s="9" t="b">
        <v>1</v>
      </c>
      <c r="E362" s="9">
        <v>1.0</v>
      </c>
      <c r="F362" s="9" t="s">
        <v>18</v>
      </c>
      <c r="G362" s="9" t="s">
        <v>1091</v>
      </c>
      <c r="H362" s="10" t="s">
        <v>1093</v>
      </c>
      <c r="I362" s="12" t="s">
        <v>1094</v>
      </c>
    </row>
    <row r="363">
      <c r="A363" s="9" t="s">
        <v>1099</v>
      </c>
      <c r="B363" s="10" t="s">
        <v>1100</v>
      </c>
      <c r="C363" s="11">
        <v>12.0</v>
      </c>
      <c r="D363" s="9" t="b">
        <v>0</v>
      </c>
      <c r="E363" s="9">
        <v>0.63</v>
      </c>
      <c r="F363" s="9" t="s">
        <v>12</v>
      </c>
      <c r="G363" s="9" t="s">
        <v>1101</v>
      </c>
      <c r="H363" s="10" t="s">
        <v>1102</v>
      </c>
      <c r="I363" s="12" t="s">
        <v>551</v>
      </c>
    </row>
    <row r="364">
      <c r="A364" s="9" t="s">
        <v>1103</v>
      </c>
      <c r="B364" s="10" t="s">
        <v>1104</v>
      </c>
      <c r="C364" s="11">
        <v>9.0</v>
      </c>
      <c r="D364" s="9" t="b">
        <v>0</v>
      </c>
      <c r="E364" s="9">
        <v>0.8</v>
      </c>
      <c r="F364" s="9" t="s">
        <v>12</v>
      </c>
      <c r="G364" s="9" t="s">
        <v>1105</v>
      </c>
      <c r="H364" s="10" t="s">
        <v>1106</v>
      </c>
      <c r="I364" s="12" t="s">
        <v>45</v>
      </c>
    </row>
    <row r="365">
      <c r="A365" s="9" t="s">
        <v>1107</v>
      </c>
      <c r="B365" s="10" t="s">
        <v>1108</v>
      </c>
      <c r="C365" s="11">
        <v>11.0</v>
      </c>
      <c r="D365" s="9" t="b">
        <v>1</v>
      </c>
      <c r="E365" s="9">
        <v>1.0</v>
      </c>
      <c r="F365" s="9" t="s">
        <v>18</v>
      </c>
      <c r="G365" s="9" t="s">
        <v>1105</v>
      </c>
      <c r="H365" s="10" t="s">
        <v>1106</v>
      </c>
      <c r="I365" s="12" t="s">
        <v>45</v>
      </c>
    </row>
    <row r="366">
      <c r="A366" s="9" t="s">
        <v>1109</v>
      </c>
      <c r="B366" s="10" t="s">
        <v>1110</v>
      </c>
      <c r="C366" s="11">
        <v>15.0</v>
      </c>
      <c r="D366" s="9" t="b">
        <v>1</v>
      </c>
      <c r="E366" s="9">
        <v>1.0</v>
      </c>
      <c r="F366" s="9" t="s">
        <v>18</v>
      </c>
      <c r="G366" s="9" t="s">
        <v>1105</v>
      </c>
      <c r="H366" s="10" t="s">
        <v>1106</v>
      </c>
      <c r="I366" s="12" t="s">
        <v>45</v>
      </c>
    </row>
    <row r="367">
      <c r="A367" s="9" t="s">
        <v>1105</v>
      </c>
      <c r="B367" s="10" t="s">
        <v>1111</v>
      </c>
      <c r="C367" s="11">
        <v>19.0</v>
      </c>
      <c r="D367" s="9" t="b">
        <v>1</v>
      </c>
      <c r="E367" s="9">
        <v>1.0</v>
      </c>
      <c r="F367" s="9" t="s">
        <v>18</v>
      </c>
      <c r="G367" s="9" t="s">
        <v>1105</v>
      </c>
      <c r="H367" s="10" t="s">
        <v>1106</v>
      </c>
      <c r="I367" s="12" t="s">
        <v>45</v>
      </c>
    </row>
    <row r="368">
      <c r="A368" s="9" t="s">
        <v>1112</v>
      </c>
      <c r="B368" s="10" t="s">
        <v>1113</v>
      </c>
      <c r="C368" s="11">
        <v>13.0</v>
      </c>
      <c r="D368" s="9" t="b">
        <v>1</v>
      </c>
      <c r="E368" s="9">
        <v>1.0</v>
      </c>
      <c r="F368" s="9" t="s">
        <v>18</v>
      </c>
      <c r="G368" s="9" t="s">
        <v>1105</v>
      </c>
      <c r="H368" s="10" t="s">
        <v>1106</v>
      </c>
      <c r="I368" s="12" t="s">
        <v>45</v>
      </c>
    </row>
    <row r="369">
      <c r="A369" s="9" t="s">
        <v>1114</v>
      </c>
      <c r="B369" s="10" t="s">
        <v>1115</v>
      </c>
      <c r="C369" s="11">
        <v>14.0</v>
      </c>
      <c r="D369" s="9" t="b">
        <v>1</v>
      </c>
      <c r="E369" s="9">
        <v>0.95</v>
      </c>
      <c r="F369" s="9" t="s">
        <v>12</v>
      </c>
      <c r="G369" s="9" t="s">
        <v>1105</v>
      </c>
      <c r="H369" s="10" t="s">
        <v>1106</v>
      </c>
      <c r="I369" s="12" t="s">
        <v>45</v>
      </c>
    </row>
    <row r="370">
      <c r="A370" s="9" t="s">
        <v>13</v>
      </c>
      <c r="B370" s="10" t="s">
        <v>1116</v>
      </c>
      <c r="C370" s="11">
        <v>20.0</v>
      </c>
      <c r="D370" s="9" t="b">
        <v>1</v>
      </c>
      <c r="E370" s="9">
        <v>1.0</v>
      </c>
      <c r="F370" s="9" t="s">
        <v>18</v>
      </c>
      <c r="G370" s="9" t="s">
        <v>13</v>
      </c>
      <c r="H370" s="10" t="s">
        <v>14</v>
      </c>
      <c r="I370" s="12" t="s">
        <v>15</v>
      </c>
    </row>
    <row r="371">
      <c r="A371" s="9" t="s">
        <v>1117</v>
      </c>
      <c r="B371" s="10" t="s">
        <v>1118</v>
      </c>
      <c r="C371" s="11">
        <v>20.0</v>
      </c>
      <c r="D371" s="9" t="b">
        <v>1</v>
      </c>
      <c r="E371" s="9">
        <v>1.0</v>
      </c>
      <c r="F371" s="9" t="s">
        <v>18</v>
      </c>
      <c r="G371" s="9" t="s">
        <v>13</v>
      </c>
      <c r="H371" s="10" t="s">
        <v>14</v>
      </c>
      <c r="I371" s="12" t="s">
        <v>15</v>
      </c>
    </row>
    <row r="372">
      <c r="A372" s="9" t="s">
        <v>1119</v>
      </c>
      <c r="B372" s="10" t="s">
        <v>1120</v>
      </c>
      <c r="C372" s="11">
        <v>10.0</v>
      </c>
      <c r="D372" s="9" t="b">
        <v>1</v>
      </c>
      <c r="E372" s="9">
        <v>1.0</v>
      </c>
      <c r="F372" s="9" t="s">
        <v>18</v>
      </c>
      <c r="G372" s="9" t="s">
        <v>13</v>
      </c>
      <c r="H372" s="10" t="s">
        <v>14</v>
      </c>
      <c r="I372" s="12" t="s">
        <v>15</v>
      </c>
    </row>
    <row r="373">
      <c r="A373" s="9" t="s">
        <v>1121</v>
      </c>
      <c r="B373" s="10" t="s">
        <v>1122</v>
      </c>
      <c r="C373" s="11">
        <v>8.0</v>
      </c>
      <c r="D373" s="9" t="b">
        <v>1</v>
      </c>
      <c r="E373" s="9">
        <v>1.0</v>
      </c>
      <c r="F373" s="9" t="s">
        <v>18</v>
      </c>
      <c r="G373" s="9" t="s">
        <v>1123</v>
      </c>
      <c r="H373" s="10" t="s">
        <v>1124</v>
      </c>
      <c r="I373" s="12" t="s">
        <v>45</v>
      </c>
    </row>
    <row r="374">
      <c r="A374" s="9" t="s">
        <v>1125</v>
      </c>
      <c r="B374" s="10" t="s">
        <v>1126</v>
      </c>
      <c r="C374" s="11">
        <v>7.0</v>
      </c>
      <c r="D374" s="9" t="b">
        <v>1</v>
      </c>
      <c r="E374" s="9">
        <v>0.9</v>
      </c>
      <c r="F374" s="9" t="s">
        <v>12</v>
      </c>
      <c r="G374" s="9" t="s">
        <v>1123</v>
      </c>
      <c r="H374" s="10" t="s">
        <v>1124</v>
      </c>
      <c r="I374" s="12" t="s">
        <v>45</v>
      </c>
    </row>
    <row r="375">
      <c r="A375" s="9" t="s">
        <v>1127</v>
      </c>
      <c r="B375" s="10" t="s">
        <v>1128</v>
      </c>
      <c r="C375" s="11">
        <v>6.0</v>
      </c>
      <c r="D375" s="9" t="b">
        <v>1</v>
      </c>
      <c r="E375" s="9">
        <v>0.95</v>
      </c>
      <c r="F375" s="9" t="s">
        <v>12</v>
      </c>
      <c r="G375" s="9" t="s">
        <v>1123</v>
      </c>
      <c r="H375" s="10" t="s">
        <v>1124</v>
      </c>
      <c r="I375" s="12" t="s">
        <v>45</v>
      </c>
    </row>
    <row r="376">
      <c r="A376" s="9" t="s">
        <v>1129</v>
      </c>
      <c r="B376" s="10" t="s">
        <v>1130</v>
      </c>
      <c r="C376" s="11">
        <v>21.0</v>
      </c>
      <c r="D376" s="9" t="b">
        <v>1</v>
      </c>
      <c r="E376" s="9">
        <v>0.92</v>
      </c>
      <c r="F376" s="9" t="s">
        <v>12</v>
      </c>
      <c r="G376" s="9" t="s">
        <v>1091</v>
      </c>
      <c r="H376" s="10" t="s">
        <v>1093</v>
      </c>
      <c r="I376" s="12" t="s">
        <v>1094</v>
      </c>
    </row>
    <row r="377">
      <c r="A377" s="9" t="s">
        <v>1131</v>
      </c>
      <c r="B377" s="10" t="s">
        <v>1132</v>
      </c>
      <c r="C377" s="11">
        <v>12.0</v>
      </c>
      <c r="D377" s="9" t="b">
        <v>1</v>
      </c>
      <c r="E377" s="9">
        <v>1.0</v>
      </c>
      <c r="F377" s="9" t="s">
        <v>18</v>
      </c>
      <c r="G377" s="9" t="s">
        <v>1133</v>
      </c>
      <c r="H377" s="10" t="s">
        <v>1134</v>
      </c>
      <c r="I377" s="12" t="s">
        <v>234</v>
      </c>
    </row>
    <row r="378">
      <c r="A378" s="9" t="s">
        <v>1135</v>
      </c>
      <c r="B378" s="10" t="s">
        <v>1136</v>
      </c>
      <c r="C378" s="11">
        <v>7.0</v>
      </c>
      <c r="D378" s="9" t="b">
        <v>0</v>
      </c>
      <c r="E378" s="9">
        <v>0.9</v>
      </c>
      <c r="F378" s="9" t="s">
        <v>525</v>
      </c>
      <c r="G378" s="9" t="s">
        <v>1137</v>
      </c>
      <c r="H378" s="10" t="s">
        <v>1138</v>
      </c>
      <c r="I378" s="12" t="s">
        <v>103</v>
      </c>
    </row>
    <row r="379">
      <c r="A379" s="9" t="s">
        <v>1139</v>
      </c>
      <c r="B379" s="10" t="s">
        <v>1140</v>
      </c>
      <c r="C379" s="11">
        <v>13.0</v>
      </c>
      <c r="D379" s="9" t="b">
        <v>1</v>
      </c>
      <c r="E379" s="9">
        <v>1.0</v>
      </c>
      <c r="F379" s="9" t="s">
        <v>525</v>
      </c>
      <c r="G379" s="9" t="s">
        <v>1141</v>
      </c>
      <c r="H379" s="10" t="s">
        <v>1142</v>
      </c>
      <c r="I379" s="12" t="s">
        <v>45</v>
      </c>
    </row>
    <row r="380">
      <c r="A380" s="9" t="s">
        <v>1143</v>
      </c>
      <c r="B380" s="10" t="s">
        <v>1144</v>
      </c>
      <c r="C380" s="11">
        <v>23.0</v>
      </c>
      <c r="D380" s="9" t="b">
        <v>0</v>
      </c>
      <c r="E380" s="9">
        <v>0.9</v>
      </c>
      <c r="F380" s="9" t="s">
        <v>525</v>
      </c>
      <c r="G380" s="9" t="s">
        <v>1137</v>
      </c>
      <c r="H380" s="10" t="s">
        <v>1138</v>
      </c>
      <c r="I380" s="12" t="s">
        <v>103</v>
      </c>
    </row>
    <row r="381">
      <c r="A381" s="9" t="s">
        <v>1145</v>
      </c>
      <c r="B381" s="10" t="s">
        <v>1146</v>
      </c>
      <c r="C381" s="11">
        <v>6.0</v>
      </c>
      <c r="D381" s="9" t="b">
        <v>1</v>
      </c>
      <c r="E381" s="9">
        <v>1.0</v>
      </c>
      <c r="F381" s="9" t="s">
        <v>18</v>
      </c>
      <c r="G381" s="9" t="s">
        <v>351</v>
      </c>
      <c r="H381" s="10" t="s">
        <v>352</v>
      </c>
      <c r="I381" s="12" t="s">
        <v>103</v>
      </c>
    </row>
    <row r="382">
      <c r="A382" s="9" t="s">
        <v>351</v>
      </c>
      <c r="B382" s="10" t="s">
        <v>1147</v>
      </c>
      <c r="C382" s="11">
        <v>6.0</v>
      </c>
      <c r="D382" s="9" t="b">
        <v>1</v>
      </c>
      <c r="E382" s="9">
        <v>1.0</v>
      </c>
      <c r="F382" s="9" t="s">
        <v>18</v>
      </c>
      <c r="G382" s="9" t="s">
        <v>351</v>
      </c>
      <c r="H382" s="10" t="s">
        <v>352</v>
      </c>
      <c r="I382" s="12" t="s">
        <v>103</v>
      </c>
    </row>
    <row r="383">
      <c r="A383" s="9" t="s">
        <v>1148</v>
      </c>
      <c r="B383" s="10" t="s">
        <v>1149</v>
      </c>
      <c r="C383" s="11">
        <v>7.0</v>
      </c>
      <c r="D383" s="9" t="b">
        <v>1</v>
      </c>
      <c r="E383" s="9">
        <v>1.0</v>
      </c>
      <c r="F383" s="9" t="s">
        <v>18</v>
      </c>
      <c r="G383" s="9" t="s">
        <v>351</v>
      </c>
      <c r="H383" s="10" t="s">
        <v>352</v>
      </c>
      <c r="I383" s="12" t="s">
        <v>103</v>
      </c>
    </row>
    <row r="384">
      <c r="A384" s="9" t="s">
        <v>1150</v>
      </c>
      <c r="B384" s="10" t="s">
        <v>1151</v>
      </c>
      <c r="C384" s="11">
        <v>9.0</v>
      </c>
      <c r="D384" s="9" t="b">
        <v>1</v>
      </c>
      <c r="E384" s="9">
        <v>1.0</v>
      </c>
      <c r="F384" s="9" t="s">
        <v>18</v>
      </c>
      <c r="G384" s="9" t="s">
        <v>351</v>
      </c>
      <c r="H384" s="10" t="s">
        <v>352</v>
      </c>
      <c r="I384" s="12" t="s">
        <v>103</v>
      </c>
    </row>
    <row r="385">
      <c r="A385" s="9" t="s">
        <v>1152</v>
      </c>
      <c r="B385" s="10" t="s">
        <v>1153</v>
      </c>
      <c r="C385" s="11">
        <v>9.0</v>
      </c>
      <c r="D385" s="9" t="b">
        <v>1</v>
      </c>
      <c r="E385" s="9">
        <v>1.0</v>
      </c>
      <c r="F385" s="9" t="s">
        <v>18</v>
      </c>
      <c r="G385" s="9" t="s">
        <v>351</v>
      </c>
      <c r="H385" s="10" t="s">
        <v>352</v>
      </c>
      <c r="I385" s="12" t="s">
        <v>103</v>
      </c>
    </row>
    <row r="386">
      <c r="A386" s="9" t="s">
        <v>1154</v>
      </c>
      <c r="B386" s="10" t="s">
        <v>1155</v>
      </c>
      <c r="C386" s="11">
        <v>13.0</v>
      </c>
      <c r="D386" s="9" t="b">
        <v>1</v>
      </c>
      <c r="E386" s="9">
        <v>1.0</v>
      </c>
      <c r="F386" s="9" t="s">
        <v>18</v>
      </c>
      <c r="G386" s="9" t="s">
        <v>351</v>
      </c>
      <c r="H386" s="10" t="s">
        <v>352</v>
      </c>
      <c r="I386" s="12" t="s">
        <v>103</v>
      </c>
    </row>
    <row r="387">
      <c r="A387" s="9" t="s">
        <v>1156</v>
      </c>
      <c r="B387" s="10" t="s">
        <v>1157</v>
      </c>
      <c r="C387" s="11">
        <v>14.0</v>
      </c>
      <c r="D387" s="9" t="b">
        <v>1</v>
      </c>
      <c r="E387" s="9">
        <v>1.0</v>
      </c>
      <c r="F387" s="9" t="s">
        <v>18</v>
      </c>
      <c r="G387" s="9" t="s">
        <v>351</v>
      </c>
      <c r="H387" s="10" t="s">
        <v>352</v>
      </c>
      <c r="I387" s="12" t="s">
        <v>103</v>
      </c>
    </row>
    <row r="388">
      <c r="A388" s="9" t="s">
        <v>1158</v>
      </c>
      <c r="B388" s="10" t="s">
        <v>1159</v>
      </c>
      <c r="C388" s="11">
        <v>11.0</v>
      </c>
      <c r="D388" s="9" t="b">
        <v>1</v>
      </c>
      <c r="E388" s="9">
        <v>1.0</v>
      </c>
      <c r="F388" s="9" t="s">
        <v>18</v>
      </c>
      <c r="G388" s="9" t="s">
        <v>351</v>
      </c>
      <c r="H388" s="10" t="s">
        <v>352</v>
      </c>
      <c r="I388" s="12" t="s">
        <v>103</v>
      </c>
    </row>
    <row r="389">
      <c r="A389" s="9" t="s">
        <v>1160</v>
      </c>
      <c r="B389" s="10" t="s">
        <v>1161</v>
      </c>
      <c r="C389" s="11">
        <v>12.0</v>
      </c>
      <c r="D389" s="9" t="b">
        <v>1</v>
      </c>
      <c r="E389" s="9">
        <v>1.0</v>
      </c>
      <c r="F389" s="9" t="s">
        <v>18</v>
      </c>
      <c r="G389" s="9" t="s">
        <v>351</v>
      </c>
      <c r="H389" s="10" t="s">
        <v>352</v>
      </c>
      <c r="I389" s="12" t="s">
        <v>103</v>
      </c>
    </row>
    <row r="390">
      <c r="A390" s="9" t="s">
        <v>1162</v>
      </c>
      <c r="B390" s="10" t="s">
        <v>1163</v>
      </c>
      <c r="C390" s="11">
        <v>10.0</v>
      </c>
      <c r="D390" s="9" t="b">
        <v>1</v>
      </c>
      <c r="E390" s="9">
        <v>1.0</v>
      </c>
      <c r="F390" s="9" t="s">
        <v>18</v>
      </c>
      <c r="G390" s="9" t="s">
        <v>1162</v>
      </c>
      <c r="H390" s="10" t="s">
        <v>1164</v>
      </c>
      <c r="I390" s="12" t="s">
        <v>49</v>
      </c>
    </row>
    <row r="391">
      <c r="A391" s="9" t="s">
        <v>1165</v>
      </c>
      <c r="B391" s="10" t="s">
        <v>1166</v>
      </c>
      <c r="C391" s="11">
        <v>8.0</v>
      </c>
      <c r="D391" s="9" t="b">
        <v>0</v>
      </c>
      <c r="E391" s="9">
        <v>1.0</v>
      </c>
      <c r="F391" s="9" t="s">
        <v>100</v>
      </c>
      <c r="G391" s="9" t="s">
        <v>1167</v>
      </c>
      <c r="H391" s="10" t="s">
        <v>1168</v>
      </c>
      <c r="I391" s="12" t="s">
        <v>49</v>
      </c>
    </row>
    <row r="392">
      <c r="A392" s="9" t="s">
        <v>1169</v>
      </c>
      <c r="B392" s="10" t="s">
        <v>1170</v>
      </c>
      <c r="C392" s="11">
        <v>7.0</v>
      </c>
      <c r="D392" s="9" t="b">
        <v>1</v>
      </c>
      <c r="E392" s="9">
        <v>1.0</v>
      </c>
      <c r="F392" s="9" t="s">
        <v>18</v>
      </c>
      <c r="G392" s="9" t="s">
        <v>1169</v>
      </c>
      <c r="H392" s="10" t="s">
        <v>1171</v>
      </c>
      <c r="I392" s="12" t="s">
        <v>49</v>
      </c>
    </row>
    <row r="393">
      <c r="A393" s="9" t="s">
        <v>1172</v>
      </c>
      <c r="B393" s="10" t="s">
        <v>1173</v>
      </c>
      <c r="C393" s="11">
        <v>4.0</v>
      </c>
      <c r="D393" s="9" t="b">
        <v>0</v>
      </c>
      <c r="E393" s="9">
        <v>0.9</v>
      </c>
      <c r="F393" s="9" t="s">
        <v>525</v>
      </c>
      <c r="G393" s="9" t="s">
        <v>351</v>
      </c>
      <c r="H393" s="10" t="s">
        <v>352</v>
      </c>
      <c r="I393" s="12" t="s">
        <v>103</v>
      </c>
    </row>
    <row r="394">
      <c r="A394" s="9" t="s">
        <v>1174</v>
      </c>
      <c r="B394" s="10" t="s">
        <v>1175</v>
      </c>
      <c r="C394" s="11">
        <v>7.0</v>
      </c>
      <c r="D394" s="9" t="b">
        <v>1</v>
      </c>
      <c r="E394" s="9">
        <v>1.0</v>
      </c>
      <c r="F394" s="9" t="s">
        <v>12</v>
      </c>
      <c r="G394" s="9" t="s">
        <v>351</v>
      </c>
      <c r="H394" s="10" t="s">
        <v>352</v>
      </c>
      <c r="I394" s="12" t="s">
        <v>103</v>
      </c>
    </row>
    <row r="395">
      <c r="A395" s="9" t="s">
        <v>1176</v>
      </c>
      <c r="B395" s="10" t="s">
        <v>1177</v>
      </c>
      <c r="C395" s="11">
        <v>2.0</v>
      </c>
      <c r="D395" s="9" t="b">
        <v>0</v>
      </c>
      <c r="E395" s="9">
        <v>1.0</v>
      </c>
      <c r="F395" s="9" t="s">
        <v>525</v>
      </c>
      <c r="G395" s="9" t="s">
        <v>351</v>
      </c>
      <c r="H395" s="10" t="s">
        <v>352</v>
      </c>
      <c r="I395" s="12" t="s">
        <v>103</v>
      </c>
    </row>
    <row r="396">
      <c r="A396" s="9" t="s">
        <v>1178</v>
      </c>
      <c r="B396" s="10" t="s">
        <v>1179</v>
      </c>
      <c r="C396" s="11">
        <v>8.0</v>
      </c>
      <c r="D396" s="9" t="b">
        <v>0</v>
      </c>
      <c r="E396" s="9">
        <v>1.0</v>
      </c>
      <c r="F396" s="9" t="s">
        <v>525</v>
      </c>
      <c r="G396" s="9" t="s">
        <v>351</v>
      </c>
      <c r="H396" s="10" t="s">
        <v>352</v>
      </c>
      <c r="I396" s="12" t="s">
        <v>103</v>
      </c>
    </row>
    <row r="397">
      <c r="A397" s="9" t="s">
        <v>1180</v>
      </c>
      <c r="B397" s="10" t="s">
        <v>1181</v>
      </c>
      <c r="C397" s="11">
        <v>18.0</v>
      </c>
      <c r="D397" s="9" t="b">
        <v>0</v>
      </c>
      <c r="E397" s="9">
        <v>0.87</v>
      </c>
      <c r="F397" s="9" t="s">
        <v>12</v>
      </c>
      <c r="G397" s="9" t="s">
        <v>1141</v>
      </c>
      <c r="H397" s="10" t="s">
        <v>1142</v>
      </c>
      <c r="I397" s="12" t="s">
        <v>45</v>
      </c>
    </row>
    <row r="398">
      <c r="A398" s="9" t="s">
        <v>1182</v>
      </c>
      <c r="B398" s="10" t="s">
        <v>1183</v>
      </c>
      <c r="C398" s="11">
        <v>7.0</v>
      </c>
      <c r="D398" s="9" t="b">
        <v>0</v>
      </c>
      <c r="E398" s="9">
        <v>0.88</v>
      </c>
      <c r="F398" s="9" t="s">
        <v>18</v>
      </c>
      <c r="G398" s="9" t="s">
        <v>1141</v>
      </c>
      <c r="H398" s="10" t="s">
        <v>1142</v>
      </c>
      <c r="I398" s="12" t="s">
        <v>45</v>
      </c>
    </row>
    <row r="399">
      <c r="A399" s="9" t="s">
        <v>1184</v>
      </c>
      <c r="B399" s="10" t="s">
        <v>1185</v>
      </c>
      <c r="C399" s="11">
        <v>8.0</v>
      </c>
      <c r="D399" s="9" t="b">
        <v>1</v>
      </c>
      <c r="E399" s="9">
        <v>1.0</v>
      </c>
      <c r="F399" s="9" t="s">
        <v>525</v>
      </c>
      <c r="G399" s="9" t="s">
        <v>1186</v>
      </c>
      <c r="H399" s="10" t="s">
        <v>1187</v>
      </c>
      <c r="I399" s="12" t="s">
        <v>1188</v>
      </c>
    </row>
    <row r="400">
      <c r="A400" s="9" t="s">
        <v>376</v>
      </c>
      <c r="B400" s="10" t="s">
        <v>1189</v>
      </c>
      <c r="C400" s="11">
        <v>20.0</v>
      </c>
      <c r="D400" s="9" t="b">
        <v>1</v>
      </c>
      <c r="E400" s="9">
        <v>1.0</v>
      </c>
      <c r="F400" s="9" t="s">
        <v>18</v>
      </c>
      <c r="G400" s="9" t="s">
        <v>376</v>
      </c>
      <c r="H400" s="10" t="s">
        <v>377</v>
      </c>
      <c r="I400" s="12" t="s">
        <v>371</v>
      </c>
    </row>
    <row r="401">
      <c r="A401" s="9" t="s">
        <v>1190</v>
      </c>
      <c r="B401" s="10" t="s">
        <v>1191</v>
      </c>
      <c r="C401" s="11">
        <v>8.0</v>
      </c>
      <c r="D401" s="9" t="b">
        <v>1</v>
      </c>
      <c r="E401" s="9">
        <v>1.0</v>
      </c>
      <c r="F401" s="9" t="s">
        <v>18</v>
      </c>
      <c r="G401" s="9" t="s">
        <v>376</v>
      </c>
      <c r="H401" s="10" t="s">
        <v>377</v>
      </c>
      <c r="I401" s="12" t="s">
        <v>371</v>
      </c>
    </row>
    <row r="402">
      <c r="A402" s="9" t="s">
        <v>1192</v>
      </c>
      <c r="B402" s="10" t="s">
        <v>1193</v>
      </c>
      <c r="C402" s="11">
        <v>17.0</v>
      </c>
      <c r="D402" s="9" t="b">
        <v>1</v>
      </c>
      <c r="E402" s="9">
        <v>1.0</v>
      </c>
      <c r="F402" s="9" t="s">
        <v>12</v>
      </c>
      <c r="G402" s="9" t="s">
        <v>1194</v>
      </c>
      <c r="H402" s="10" t="s">
        <v>1195</v>
      </c>
      <c r="I402" s="12" t="s">
        <v>45</v>
      </c>
    </row>
    <row r="403">
      <c r="A403" s="9" t="s">
        <v>1196</v>
      </c>
      <c r="B403" s="10" t="s">
        <v>1197</v>
      </c>
      <c r="C403" s="11">
        <v>9.0</v>
      </c>
      <c r="D403" s="9" t="b">
        <v>0</v>
      </c>
      <c r="E403" s="9">
        <v>1.0</v>
      </c>
      <c r="F403" s="9" t="s">
        <v>12</v>
      </c>
      <c r="G403" s="9" t="s">
        <v>1198</v>
      </c>
      <c r="H403" s="10" t="s">
        <v>1199</v>
      </c>
      <c r="I403" s="12" t="s">
        <v>45</v>
      </c>
    </row>
    <row r="404">
      <c r="A404" s="9" t="s">
        <v>1200</v>
      </c>
      <c r="B404" s="10" t="s">
        <v>1201</v>
      </c>
      <c r="C404" s="11">
        <v>5.0</v>
      </c>
      <c r="D404" s="9" t="b">
        <v>1</v>
      </c>
      <c r="E404" s="9">
        <v>1.0</v>
      </c>
      <c r="F404" s="9" t="s">
        <v>12</v>
      </c>
      <c r="G404" s="9" t="s">
        <v>1194</v>
      </c>
      <c r="H404" s="10" t="s">
        <v>1195</v>
      </c>
      <c r="I404" s="12" t="s">
        <v>45</v>
      </c>
    </row>
    <row r="405">
      <c r="A405" s="9" t="s">
        <v>1202</v>
      </c>
      <c r="B405" s="10" t="s">
        <v>1203</v>
      </c>
      <c r="C405" s="11">
        <v>10.0</v>
      </c>
      <c r="D405" s="9" t="b">
        <v>1</v>
      </c>
      <c r="E405" s="9">
        <v>1.0</v>
      </c>
      <c r="F405" s="9" t="s">
        <v>18</v>
      </c>
      <c r="G405" s="9" t="s">
        <v>1198</v>
      </c>
      <c r="H405" s="10" t="s">
        <v>1199</v>
      </c>
      <c r="I405" s="12" t="s">
        <v>45</v>
      </c>
    </row>
    <row r="406">
      <c r="A406" s="9" t="s">
        <v>1204</v>
      </c>
      <c r="B406" s="10" t="s">
        <v>1205</v>
      </c>
      <c r="C406" s="11">
        <v>18.0</v>
      </c>
      <c r="D406" s="9" t="b">
        <v>1</v>
      </c>
      <c r="E406" s="9">
        <v>1.0</v>
      </c>
      <c r="F406" s="9" t="s">
        <v>100</v>
      </c>
      <c r="G406" s="9" t="s">
        <v>1198</v>
      </c>
      <c r="H406" s="10" t="s">
        <v>1199</v>
      </c>
      <c r="I406" s="12" t="s">
        <v>45</v>
      </c>
    </row>
    <row r="407">
      <c r="A407" s="9" t="s">
        <v>1206</v>
      </c>
      <c r="B407" s="10" t="s">
        <v>1207</v>
      </c>
      <c r="C407" s="11">
        <v>39.0</v>
      </c>
      <c r="D407" s="9" t="b">
        <v>1</v>
      </c>
      <c r="E407" s="9">
        <v>1.0</v>
      </c>
      <c r="F407" s="9" t="s">
        <v>18</v>
      </c>
      <c r="G407" s="9" t="s">
        <v>1198</v>
      </c>
      <c r="H407" s="10" t="s">
        <v>1199</v>
      </c>
      <c r="I407" s="12" t="s">
        <v>45</v>
      </c>
    </row>
    <row r="408">
      <c r="A408" s="9" t="s">
        <v>1208</v>
      </c>
      <c r="B408" s="10" t="s">
        <v>1209</v>
      </c>
      <c r="C408" s="11">
        <v>10.0</v>
      </c>
      <c r="D408" s="9" t="b">
        <v>1</v>
      </c>
      <c r="E408" s="9">
        <v>1.0</v>
      </c>
      <c r="F408" s="9" t="s">
        <v>18</v>
      </c>
      <c r="G408" s="9" t="s">
        <v>1198</v>
      </c>
      <c r="H408" s="10" t="s">
        <v>1199</v>
      </c>
      <c r="I408" s="12" t="s">
        <v>45</v>
      </c>
    </row>
    <row r="409">
      <c r="A409" s="9" t="s">
        <v>1210</v>
      </c>
      <c r="B409" s="10" t="s">
        <v>1211</v>
      </c>
      <c r="C409" s="11">
        <v>40.0</v>
      </c>
      <c r="D409" s="9" t="b">
        <v>1</v>
      </c>
      <c r="E409" s="9">
        <v>1.0</v>
      </c>
      <c r="F409" s="9" t="s">
        <v>18</v>
      </c>
      <c r="G409" s="9" t="s">
        <v>1198</v>
      </c>
      <c r="H409" s="10" t="s">
        <v>1199</v>
      </c>
      <c r="I409" s="12" t="s">
        <v>45</v>
      </c>
    </row>
    <row r="410">
      <c r="A410" s="9" t="s">
        <v>1212</v>
      </c>
      <c r="B410" s="10" t="s">
        <v>1213</v>
      </c>
      <c r="C410" s="11">
        <v>37.0</v>
      </c>
      <c r="D410" s="9" t="b">
        <v>1</v>
      </c>
      <c r="E410" s="9">
        <v>1.0</v>
      </c>
      <c r="F410" s="9" t="s">
        <v>18</v>
      </c>
      <c r="G410" s="9" t="s">
        <v>1198</v>
      </c>
      <c r="H410" s="10" t="s">
        <v>1199</v>
      </c>
      <c r="I410" s="12" t="s">
        <v>45</v>
      </c>
    </row>
    <row r="411">
      <c r="A411" s="9" t="s">
        <v>1214</v>
      </c>
      <c r="B411" s="10" t="s">
        <v>1215</v>
      </c>
      <c r="C411" s="11">
        <v>23.0</v>
      </c>
      <c r="D411" s="9" t="b">
        <v>1</v>
      </c>
      <c r="E411" s="9">
        <v>1.0</v>
      </c>
      <c r="F411" s="9" t="s">
        <v>18</v>
      </c>
      <c r="G411" s="9" t="s">
        <v>1198</v>
      </c>
      <c r="H411" s="10" t="s">
        <v>1199</v>
      </c>
      <c r="I411" s="12" t="s">
        <v>45</v>
      </c>
    </row>
    <row r="412">
      <c r="A412" s="9" t="s">
        <v>1216</v>
      </c>
      <c r="B412" s="10" t="s">
        <v>1217</v>
      </c>
      <c r="C412" s="11">
        <v>9.0</v>
      </c>
      <c r="D412" s="9" t="b">
        <v>1</v>
      </c>
      <c r="E412" s="9">
        <v>1.0</v>
      </c>
      <c r="F412" s="9" t="s">
        <v>18</v>
      </c>
      <c r="G412" s="9" t="s">
        <v>1218</v>
      </c>
      <c r="H412" s="10" t="s">
        <v>1219</v>
      </c>
      <c r="I412" s="12" t="s">
        <v>49</v>
      </c>
    </row>
    <row r="413">
      <c r="A413" s="9" t="s">
        <v>1220</v>
      </c>
      <c r="B413" s="10" t="s">
        <v>1221</v>
      </c>
      <c r="C413" s="11">
        <v>2.0</v>
      </c>
      <c r="D413" s="9" t="b">
        <v>1</v>
      </c>
      <c r="E413" s="9">
        <v>1.0</v>
      </c>
      <c r="F413" s="9" t="s">
        <v>18</v>
      </c>
      <c r="G413" s="9" t="s">
        <v>1220</v>
      </c>
      <c r="H413" s="10" t="s">
        <v>1222</v>
      </c>
      <c r="I413" s="12" t="s">
        <v>49</v>
      </c>
    </row>
    <row r="414">
      <c r="A414" s="9" t="s">
        <v>1223</v>
      </c>
      <c r="B414" s="10" t="s">
        <v>1224</v>
      </c>
      <c r="C414" s="11">
        <v>1.0</v>
      </c>
      <c r="D414" s="9" t="b">
        <v>1</v>
      </c>
      <c r="E414" s="9">
        <v>1.0</v>
      </c>
      <c r="F414" s="9" t="s">
        <v>12</v>
      </c>
      <c r="G414" s="9" t="s">
        <v>1220</v>
      </c>
      <c r="H414" s="10" t="s">
        <v>1222</v>
      </c>
      <c r="I414" s="12" t="s">
        <v>49</v>
      </c>
    </row>
    <row r="415">
      <c r="A415" s="9" t="s">
        <v>1225</v>
      </c>
      <c r="B415" s="10" t="s">
        <v>1226</v>
      </c>
      <c r="C415" s="11">
        <v>2.0</v>
      </c>
      <c r="D415" s="9" t="b">
        <v>1</v>
      </c>
      <c r="E415" s="9">
        <v>1.0</v>
      </c>
      <c r="F415" s="9" t="s">
        <v>18</v>
      </c>
      <c r="G415" s="9" t="s">
        <v>1220</v>
      </c>
      <c r="H415" s="10" t="s">
        <v>1222</v>
      </c>
      <c r="I415" s="12" t="s">
        <v>49</v>
      </c>
    </row>
    <row r="416">
      <c r="A416" s="9" t="s">
        <v>1227</v>
      </c>
      <c r="B416" s="10" t="s">
        <v>1228</v>
      </c>
      <c r="C416" s="11">
        <v>39.0</v>
      </c>
      <c r="D416" s="9" t="b">
        <v>1</v>
      </c>
      <c r="E416" s="9">
        <v>1.0</v>
      </c>
      <c r="F416" s="9" t="s">
        <v>18</v>
      </c>
      <c r="G416" s="9" t="s">
        <v>1227</v>
      </c>
      <c r="H416" s="10" t="s">
        <v>1229</v>
      </c>
      <c r="I416" s="12" t="s">
        <v>45</v>
      </c>
    </row>
    <row r="417">
      <c r="A417" s="9" t="s">
        <v>1230</v>
      </c>
      <c r="B417" s="10" t="s">
        <v>1231</v>
      </c>
      <c r="C417" s="11">
        <v>17.0</v>
      </c>
      <c r="D417" s="9" t="b">
        <v>1</v>
      </c>
      <c r="E417" s="9">
        <v>1.0</v>
      </c>
      <c r="F417" s="9" t="s">
        <v>12</v>
      </c>
      <c r="G417" s="9" t="s">
        <v>1232</v>
      </c>
      <c r="H417" s="10" t="s">
        <v>1233</v>
      </c>
      <c r="I417" s="12" t="s">
        <v>45</v>
      </c>
    </row>
    <row r="418">
      <c r="A418" s="9" t="s">
        <v>1234</v>
      </c>
      <c r="B418" s="10" t="s">
        <v>1235</v>
      </c>
      <c r="C418" s="11">
        <v>8.0</v>
      </c>
      <c r="D418" s="9" t="b">
        <v>1</v>
      </c>
      <c r="E418" s="9">
        <v>1.0</v>
      </c>
      <c r="F418" s="9" t="s">
        <v>18</v>
      </c>
      <c r="G418" s="9" t="s">
        <v>1232</v>
      </c>
      <c r="H418" s="10" t="s">
        <v>1233</v>
      </c>
      <c r="I418" s="12" t="s">
        <v>45</v>
      </c>
    </row>
    <row r="419">
      <c r="A419" s="9" t="s">
        <v>1236</v>
      </c>
      <c r="B419" s="10" t="s">
        <v>1237</v>
      </c>
      <c r="C419" s="11">
        <v>19.0</v>
      </c>
      <c r="D419" s="9" t="b">
        <v>1</v>
      </c>
      <c r="E419" s="9">
        <v>1.0</v>
      </c>
      <c r="F419" s="9" t="s">
        <v>18</v>
      </c>
      <c r="G419" s="9" t="s">
        <v>1236</v>
      </c>
      <c r="H419" s="10" t="s">
        <v>1238</v>
      </c>
      <c r="I419" s="12" t="s">
        <v>169</v>
      </c>
    </row>
    <row r="420">
      <c r="A420" s="9" t="s">
        <v>1239</v>
      </c>
      <c r="B420" s="10" t="s">
        <v>1240</v>
      </c>
      <c r="C420" s="11">
        <v>10.0</v>
      </c>
      <c r="D420" s="9" t="b">
        <v>1</v>
      </c>
      <c r="E420" s="9">
        <v>1.0</v>
      </c>
      <c r="F420" s="9" t="s">
        <v>18</v>
      </c>
      <c r="G420" s="9" t="s">
        <v>1236</v>
      </c>
      <c r="H420" s="10" t="s">
        <v>1238</v>
      </c>
      <c r="I420" s="12" t="s">
        <v>169</v>
      </c>
    </row>
    <row r="421">
      <c r="A421" s="9" t="s">
        <v>1241</v>
      </c>
      <c r="B421" s="10" t="s">
        <v>1242</v>
      </c>
      <c r="C421" s="11">
        <v>16.0</v>
      </c>
      <c r="D421" s="9" t="b">
        <v>1</v>
      </c>
      <c r="E421" s="9">
        <v>1.0</v>
      </c>
      <c r="F421" s="9" t="s">
        <v>18</v>
      </c>
      <c r="G421" s="9" t="s">
        <v>1241</v>
      </c>
      <c r="H421" s="10" t="s">
        <v>1243</v>
      </c>
      <c r="I421" s="12" t="s">
        <v>607</v>
      </c>
    </row>
    <row r="422">
      <c r="A422" s="9" t="s">
        <v>1244</v>
      </c>
      <c r="B422" s="10" t="s">
        <v>1245</v>
      </c>
      <c r="C422" s="11">
        <v>6.0</v>
      </c>
      <c r="D422" s="9" t="b">
        <v>0</v>
      </c>
      <c r="E422" s="9">
        <v>0.72</v>
      </c>
      <c r="F422" s="9" t="s">
        <v>12</v>
      </c>
      <c r="G422" s="9" t="s">
        <v>1246</v>
      </c>
      <c r="H422" s="10" t="s">
        <v>1247</v>
      </c>
      <c r="I422" s="12" t="s">
        <v>607</v>
      </c>
    </row>
    <row r="423">
      <c r="A423" s="9" t="s">
        <v>1248</v>
      </c>
      <c r="B423" s="10" t="s">
        <v>1249</v>
      </c>
      <c r="C423" s="11">
        <v>19.0</v>
      </c>
      <c r="D423" s="9" t="b">
        <v>0</v>
      </c>
      <c r="E423" s="9">
        <v>1.0</v>
      </c>
      <c r="F423" s="9" t="s">
        <v>100</v>
      </c>
      <c r="G423" s="9" t="s">
        <v>1250</v>
      </c>
      <c r="H423" s="10" t="s">
        <v>1251</v>
      </c>
      <c r="I423" s="12" t="s">
        <v>1252</v>
      </c>
    </row>
    <row r="424">
      <c r="A424" s="9" t="s">
        <v>1253</v>
      </c>
      <c r="B424" s="10" t="s">
        <v>1254</v>
      </c>
      <c r="C424" s="11">
        <v>13.0</v>
      </c>
      <c r="D424" s="9" t="b">
        <v>0</v>
      </c>
      <c r="E424" s="9">
        <v>1.0</v>
      </c>
      <c r="F424" s="9" t="s">
        <v>100</v>
      </c>
      <c r="G424" s="9" t="s">
        <v>1255</v>
      </c>
      <c r="H424" s="10" t="s">
        <v>1256</v>
      </c>
      <c r="I424" s="12" t="s">
        <v>49</v>
      </c>
    </row>
    <row r="425">
      <c r="A425" s="9" t="s">
        <v>1257</v>
      </c>
      <c r="B425" s="10" t="s">
        <v>1258</v>
      </c>
      <c r="C425" s="11">
        <v>4.0</v>
      </c>
      <c r="D425" s="9" t="b">
        <v>1</v>
      </c>
      <c r="E425" s="9">
        <v>1.0</v>
      </c>
      <c r="F425" s="9" t="s">
        <v>18</v>
      </c>
      <c r="G425" s="9" t="s">
        <v>1259</v>
      </c>
      <c r="H425" s="10" t="s">
        <v>1260</v>
      </c>
      <c r="I425" s="12" t="s">
        <v>49</v>
      </c>
    </row>
    <row r="426">
      <c r="A426" s="9" t="s">
        <v>1261</v>
      </c>
      <c r="B426" s="10" t="s">
        <v>1262</v>
      </c>
      <c r="C426" s="11">
        <v>11.0</v>
      </c>
      <c r="D426" s="9" t="b">
        <v>1</v>
      </c>
      <c r="E426" s="9">
        <v>1.0</v>
      </c>
      <c r="F426" s="9" t="s">
        <v>18</v>
      </c>
      <c r="G426" s="9" t="s">
        <v>1263</v>
      </c>
      <c r="H426" s="10" t="s">
        <v>1264</v>
      </c>
      <c r="I426" s="12" t="s">
        <v>49</v>
      </c>
    </row>
    <row r="427">
      <c r="A427" s="9" t="s">
        <v>1265</v>
      </c>
      <c r="B427" s="10" t="s">
        <v>1266</v>
      </c>
      <c r="C427" s="11">
        <v>6.0</v>
      </c>
      <c r="D427" s="9" t="b">
        <v>1</v>
      </c>
      <c r="E427" s="9">
        <v>1.0</v>
      </c>
      <c r="F427" s="9" t="s">
        <v>525</v>
      </c>
      <c r="G427" s="9" t="s">
        <v>1220</v>
      </c>
      <c r="H427" s="10" t="s">
        <v>1222</v>
      </c>
      <c r="I427" s="12" t="s">
        <v>49</v>
      </c>
    </row>
    <row r="428">
      <c r="A428" s="9" t="s">
        <v>1267</v>
      </c>
      <c r="B428" s="10" t="s">
        <v>1268</v>
      </c>
      <c r="C428" s="11">
        <v>1.0</v>
      </c>
      <c r="D428" s="9" t="b">
        <v>1</v>
      </c>
      <c r="E428" s="9">
        <v>1.0</v>
      </c>
      <c r="F428" s="9" t="s">
        <v>525</v>
      </c>
      <c r="G428" s="9" t="s">
        <v>1220</v>
      </c>
      <c r="H428" s="10" t="s">
        <v>1222</v>
      </c>
      <c r="I428" s="12" t="s">
        <v>49</v>
      </c>
    </row>
    <row r="429">
      <c r="A429" s="9" t="s">
        <v>1269</v>
      </c>
      <c r="B429" s="10" t="s">
        <v>1270</v>
      </c>
      <c r="C429" s="11">
        <v>20.0</v>
      </c>
      <c r="D429" s="9" t="b">
        <v>1</v>
      </c>
      <c r="E429" s="9">
        <v>1.0</v>
      </c>
      <c r="F429" s="9" t="s">
        <v>12</v>
      </c>
      <c r="G429" s="9" t="s">
        <v>1198</v>
      </c>
      <c r="H429" s="10" t="s">
        <v>1199</v>
      </c>
      <c r="I429" s="12" t="s">
        <v>45</v>
      </c>
    </row>
    <row r="430">
      <c r="A430" s="9" t="s">
        <v>1271</v>
      </c>
      <c r="B430" s="10" t="s">
        <v>1272</v>
      </c>
      <c r="C430" s="11">
        <v>19.0</v>
      </c>
      <c r="D430" s="9" t="b">
        <v>1</v>
      </c>
      <c r="E430" s="9">
        <v>0.9</v>
      </c>
      <c r="F430" s="9" t="s">
        <v>525</v>
      </c>
      <c r="G430" s="9" t="s">
        <v>1194</v>
      </c>
      <c r="H430" s="10" t="s">
        <v>1195</v>
      </c>
      <c r="I430" s="12" t="s">
        <v>45</v>
      </c>
    </row>
    <row r="431">
      <c r="A431" s="9" t="s">
        <v>1273</v>
      </c>
      <c r="B431" s="10" t="s">
        <v>1274</v>
      </c>
      <c r="C431" s="11">
        <v>5.0</v>
      </c>
      <c r="D431" s="9" t="b">
        <v>1</v>
      </c>
      <c r="E431" s="9">
        <v>1.0</v>
      </c>
      <c r="F431" s="9" t="s">
        <v>525</v>
      </c>
      <c r="G431" s="9" t="s">
        <v>1194</v>
      </c>
      <c r="H431" s="10" t="s">
        <v>1195</v>
      </c>
      <c r="I431" s="12" t="s">
        <v>45</v>
      </c>
    </row>
    <row r="432">
      <c r="A432" s="9" t="s">
        <v>1275</v>
      </c>
      <c r="B432" s="10" t="s">
        <v>1276</v>
      </c>
      <c r="C432" s="11">
        <v>19.0</v>
      </c>
      <c r="D432" s="9" t="b">
        <v>1</v>
      </c>
      <c r="E432" s="9">
        <v>0.93</v>
      </c>
      <c r="F432" s="9" t="s">
        <v>12</v>
      </c>
      <c r="G432" s="9" t="s">
        <v>1198</v>
      </c>
      <c r="H432" s="10" t="s">
        <v>1199</v>
      </c>
      <c r="I432" s="12" t="s">
        <v>45</v>
      </c>
    </row>
    <row r="433">
      <c r="A433" s="9" t="s">
        <v>1277</v>
      </c>
      <c r="B433" s="10" t="s">
        <v>1278</v>
      </c>
      <c r="C433" s="11">
        <v>7.0</v>
      </c>
      <c r="D433" s="9" t="b">
        <v>1</v>
      </c>
      <c r="E433" s="9">
        <v>1.0</v>
      </c>
      <c r="F433" s="9" t="s">
        <v>18</v>
      </c>
      <c r="G433" s="9" t="s">
        <v>1198</v>
      </c>
      <c r="H433" s="10" t="s">
        <v>1199</v>
      </c>
      <c r="I433" s="12" t="s">
        <v>45</v>
      </c>
    </row>
    <row r="434">
      <c r="A434" s="9" t="s">
        <v>1279</v>
      </c>
      <c r="B434" s="10" t="s">
        <v>1280</v>
      </c>
      <c r="C434" s="11">
        <v>25.0</v>
      </c>
      <c r="D434" s="9" t="b">
        <v>1</v>
      </c>
      <c r="E434" s="9">
        <v>1.0</v>
      </c>
      <c r="F434" s="9" t="s">
        <v>18</v>
      </c>
      <c r="G434" s="9" t="s">
        <v>1279</v>
      </c>
      <c r="H434" s="10" t="s">
        <v>1281</v>
      </c>
      <c r="I434" s="12" t="s">
        <v>607</v>
      </c>
    </row>
    <row r="435">
      <c r="A435" s="9" t="s">
        <v>1282</v>
      </c>
      <c r="B435" s="10" t="s">
        <v>1283</v>
      </c>
      <c r="C435" s="11">
        <v>5.0</v>
      </c>
      <c r="D435" s="9" t="b">
        <v>0</v>
      </c>
      <c r="E435" s="9">
        <v>0.81</v>
      </c>
      <c r="F435" s="9" t="s">
        <v>12</v>
      </c>
      <c r="G435" s="9" t="s">
        <v>1284</v>
      </c>
      <c r="H435" s="10" t="s">
        <v>1285</v>
      </c>
      <c r="I435" s="12" t="s">
        <v>189</v>
      </c>
    </row>
    <row r="436">
      <c r="A436" s="9" t="s">
        <v>1286</v>
      </c>
      <c r="B436" s="10" t="s">
        <v>1287</v>
      </c>
      <c r="C436" s="11">
        <v>19.0</v>
      </c>
      <c r="D436" s="9" t="b">
        <v>0</v>
      </c>
      <c r="E436" s="9">
        <v>0.9</v>
      </c>
      <c r="F436" s="9" t="s">
        <v>525</v>
      </c>
      <c r="G436" s="9" t="s">
        <v>1288</v>
      </c>
      <c r="H436" s="10" t="s">
        <v>1289</v>
      </c>
      <c r="I436" s="12" t="s">
        <v>75</v>
      </c>
    </row>
    <row r="437">
      <c r="A437" s="9" t="s">
        <v>1290</v>
      </c>
      <c r="B437" s="10" t="s">
        <v>1291</v>
      </c>
      <c r="C437" s="11">
        <v>17.0</v>
      </c>
      <c r="D437" s="9" t="b">
        <v>1</v>
      </c>
      <c r="E437" s="9">
        <v>1.0</v>
      </c>
      <c r="F437" s="9" t="s">
        <v>18</v>
      </c>
      <c r="G437" s="9" t="s">
        <v>1292</v>
      </c>
      <c r="H437" s="10" t="s">
        <v>1293</v>
      </c>
      <c r="I437" s="12" t="s">
        <v>35</v>
      </c>
    </row>
    <row r="438">
      <c r="A438" s="9" t="s">
        <v>1294</v>
      </c>
      <c r="B438" s="10" t="s">
        <v>1295</v>
      </c>
      <c r="C438" s="11">
        <v>5.0</v>
      </c>
      <c r="D438" s="9" t="b">
        <v>0</v>
      </c>
      <c r="E438" s="9">
        <v>0.86</v>
      </c>
      <c r="F438" s="9" t="s">
        <v>12</v>
      </c>
      <c r="G438" s="9" t="s">
        <v>1296</v>
      </c>
      <c r="H438" s="10" t="s">
        <v>1297</v>
      </c>
      <c r="I438" s="12" t="s">
        <v>1298</v>
      </c>
    </row>
    <row r="439">
      <c r="A439" s="9" t="s">
        <v>1299</v>
      </c>
      <c r="B439" s="10" t="s">
        <v>1300</v>
      </c>
      <c r="C439" s="11">
        <v>3.0</v>
      </c>
      <c r="D439" s="9" t="b">
        <v>1</v>
      </c>
      <c r="E439" s="9">
        <v>1.0</v>
      </c>
      <c r="F439" s="9" t="s">
        <v>18</v>
      </c>
      <c r="G439" s="9" t="s">
        <v>1299</v>
      </c>
      <c r="H439" s="10" t="s">
        <v>1301</v>
      </c>
      <c r="I439" s="12" t="s">
        <v>49</v>
      </c>
    </row>
    <row r="440">
      <c r="A440" s="9" t="s">
        <v>443</v>
      </c>
      <c r="B440" s="10" t="s">
        <v>1302</v>
      </c>
      <c r="C440" s="11">
        <v>9.0</v>
      </c>
      <c r="D440" s="9" t="b">
        <v>1</v>
      </c>
      <c r="E440" s="9">
        <v>1.0</v>
      </c>
      <c r="F440" s="9" t="s">
        <v>18</v>
      </c>
      <c r="G440" s="9" t="s">
        <v>443</v>
      </c>
      <c r="H440" s="10" t="s">
        <v>444</v>
      </c>
      <c r="I440" s="12" t="s">
        <v>49</v>
      </c>
    </row>
    <row r="441">
      <c r="A441" s="9" t="s">
        <v>1303</v>
      </c>
      <c r="B441" s="10" t="s">
        <v>1304</v>
      </c>
      <c r="C441" s="11">
        <v>2.0</v>
      </c>
      <c r="D441" s="9" t="b">
        <v>0</v>
      </c>
      <c r="E441" s="9">
        <v>0.88</v>
      </c>
      <c r="F441" s="9" t="s">
        <v>100</v>
      </c>
      <c r="G441" s="9" t="s">
        <v>443</v>
      </c>
      <c r="H441" s="10" t="s">
        <v>444</v>
      </c>
      <c r="I441" s="12" t="s">
        <v>49</v>
      </c>
    </row>
    <row r="442">
      <c r="A442" s="9" t="s">
        <v>1305</v>
      </c>
      <c r="B442" s="10" t="s">
        <v>1306</v>
      </c>
      <c r="C442" s="11">
        <v>2.0</v>
      </c>
      <c r="D442" s="9" t="b">
        <v>0</v>
      </c>
      <c r="E442" s="9">
        <v>0.88</v>
      </c>
      <c r="F442" s="9" t="s">
        <v>100</v>
      </c>
      <c r="G442" s="9" t="s">
        <v>443</v>
      </c>
      <c r="H442" s="10" t="s">
        <v>444</v>
      </c>
      <c r="I442" s="12" t="s">
        <v>49</v>
      </c>
    </row>
    <row r="443">
      <c r="A443" s="9" t="s">
        <v>1307</v>
      </c>
      <c r="B443" s="10" t="s">
        <v>1308</v>
      </c>
      <c r="C443" s="11">
        <v>7.0</v>
      </c>
      <c r="D443" s="9" t="b">
        <v>1</v>
      </c>
      <c r="E443" s="9">
        <v>1.0</v>
      </c>
      <c r="F443" s="9" t="s">
        <v>12</v>
      </c>
      <c r="G443" s="9" t="s">
        <v>443</v>
      </c>
      <c r="H443" s="10" t="s">
        <v>444</v>
      </c>
      <c r="I443" s="12" t="s">
        <v>49</v>
      </c>
    </row>
    <row r="444">
      <c r="A444" s="9" t="s">
        <v>1309</v>
      </c>
      <c r="B444" s="10" t="s">
        <v>1310</v>
      </c>
      <c r="C444" s="11">
        <v>2.0</v>
      </c>
      <c r="D444" s="9" t="b">
        <v>1</v>
      </c>
      <c r="E444" s="9">
        <v>1.0</v>
      </c>
      <c r="F444" s="9" t="s">
        <v>12</v>
      </c>
      <c r="G444" s="9" t="s">
        <v>443</v>
      </c>
      <c r="H444" s="10" t="s">
        <v>444</v>
      </c>
      <c r="I444" s="12" t="s">
        <v>49</v>
      </c>
    </row>
    <row r="445">
      <c r="A445" s="9" t="s">
        <v>1311</v>
      </c>
      <c r="B445" s="10" t="s">
        <v>1312</v>
      </c>
      <c r="C445" s="11">
        <v>9.0</v>
      </c>
      <c r="D445" s="9" t="b">
        <v>1</v>
      </c>
      <c r="E445" s="9">
        <v>1.0</v>
      </c>
      <c r="F445" s="9" t="s">
        <v>18</v>
      </c>
      <c r="G445" s="9" t="s">
        <v>443</v>
      </c>
      <c r="H445" s="10" t="s">
        <v>444</v>
      </c>
      <c r="I445" s="12" t="s">
        <v>49</v>
      </c>
    </row>
    <row r="446">
      <c r="A446" s="9" t="s">
        <v>1313</v>
      </c>
      <c r="B446" s="10" t="s">
        <v>1314</v>
      </c>
      <c r="C446" s="11">
        <v>14.0</v>
      </c>
      <c r="D446" s="9" t="b">
        <v>1</v>
      </c>
      <c r="E446" s="9">
        <v>1.0</v>
      </c>
      <c r="F446" s="9" t="s">
        <v>18</v>
      </c>
      <c r="G446" s="9" t="s">
        <v>443</v>
      </c>
      <c r="H446" s="10" t="s">
        <v>444</v>
      </c>
      <c r="I446" s="12" t="s">
        <v>49</v>
      </c>
    </row>
    <row r="447">
      <c r="A447" s="9" t="s">
        <v>1315</v>
      </c>
      <c r="B447" s="10" t="s">
        <v>1316</v>
      </c>
      <c r="C447" s="11">
        <v>10.0</v>
      </c>
      <c r="D447" s="9" t="b">
        <v>1</v>
      </c>
      <c r="E447" s="9">
        <v>1.0</v>
      </c>
      <c r="F447" s="9" t="s">
        <v>18</v>
      </c>
      <c r="G447" s="9" t="s">
        <v>443</v>
      </c>
      <c r="H447" s="10" t="s">
        <v>444</v>
      </c>
      <c r="I447" s="12" t="s">
        <v>49</v>
      </c>
    </row>
    <row r="448">
      <c r="A448" s="9" t="s">
        <v>1317</v>
      </c>
      <c r="B448" s="10" t="s">
        <v>1318</v>
      </c>
      <c r="C448" s="11">
        <v>20.0</v>
      </c>
      <c r="D448" s="9" t="b">
        <v>0</v>
      </c>
      <c r="E448" s="9">
        <v>1.0</v>
      </c>
      <c r="F448" s="9" t="s">
        <v>18</v>
      </c>
      <c r="G448" s="9" t="s">
        <v>1319</v>
      </c>
      <c r="H448" s="10" t="s">
        <v>1320</v>
      </c>
      <c r="I448" s="12" t="s">
        <v>70</v>
      </c>
    </row>
    <row r="449">
      <c r="A449" s="9" t="s">
        <v>1321</v>
      </c>
      <c r="B449" s="10" t="s">
        <v>1322</v>
      </c>
      <c r="C449" s="11">
        <v>13.0</v>
      </c>
      <c r="D449" s="9" t="b">
        <v>1</v>
      </c>
      <c r="E449" s="9">
        <v>1.0</v>
      </c>
      <c r="F449" s="9" t="s">
        <v>18</v>
      </c>
      <c r="G449" s="9" t="s">
        <v>1317</v>
      </c>
      <c r="H449" s="10" t="s">
        <v>1323</v>
      </c>
      <c r="I449" s="12" t="s">
        <v>103</v>
      </c>
    </row>
    <row r="450">
      <c r="A450" s="9" t="s">
        <v>1324</v>
      </c>
      <c r="B450" s="10" t="s">
        <v>1325</v>
      </c>
      <c r="C450" s="11">
        <v>14.0</v>
      </c>
      <c r="D450" s="9" t="b">
        <v>1</v>
      </c>
      <c r="E450" s="9">
        <v>1.0</v>
      </c>
      <c r="F450" s="9" t="s">
        <v>525</v>
      </c>
      <c r="G450" s="9" t="s">
        <v>1326</v>
      </c>
      <c r="H450" s="10" t="s">
        <v>1327</v>
      </c>
      <c r="I450" s="12" t="s">
        <v>84</v>
      </c>
    </row>
    <row r="451">
      <c r="A451" s="9" t="s">
        <v>1328</v>
      </c>
      <c r="B451" s="10" t="s">
        <v>1329</v>
      </c>
      <c r="C451" s="11">
        <v>5.0</v>
      </c>
      <c r="D451" s="9" t="b">
        <v>1</v>
      </c>
      <c r="E451" s="9">
        <v>1.0</v>
      </c>
      <c r="F451" s="9" t="s">
        <v>12</v>
      </c>
      <c r="G451" s="9" t="s">
        <v>1330</v>
      </c>
      <c r="H451" s="10" t="s">
        <v>1331</v>
      </c>
      <c r="I451" s="12" t="s">
        <v>49</v>
      </c>
    </row>
    <row r="452">
      <c r="A452" s="9" t="s">
        <v>1332</v>
      </c>
      <c r="B452" s="10" t="s">
        <v>1333</v>
      </c>
      <c r="C452" s="11">
        <v>1.0</v>
      </c>
      <c r="D452" s="9" t="b">
        <v>1</v>
      </c>
      <c r="E452" s="9">
        <v>1.0</v>
      </c>
      <c r="F452" s="9" t="s">
        <v>12</v>
      </c>
      <c r="G452" s="9" t="s">
        <v>82</v>
      </c>
      <c r="H452" s="10" t="s">
        <v>83</v>
      </c>
      <c r="I452" s="12" t="s">
        <v>84</v>
      </c>
    </row>
    <row r="453">
      <c r="A453" s="9" t="s">
        <v>1334</v>
      </c>
      <c r="B453" s="10" t="s">
        <v>1335</v>
      </c>
      <c r="C453" s="11">
        <v>19.0</v>
      </c>
      <c r="D453" s="9" t="b">
        <v>1</v>
      </c>
      <c r="E453" s="9">
        <v>0.9</v>
      </c>
      <c r="F453" s="9" t="s">
        <v>12</v>
      </c>
      <c r="G453" s="9" t="s">
        <v>1336</v>
      </c>
      <c r="H453" s="10" t="s">
        <v>1337</v>
      </c>
      <c r="I453" s="12" t="s">
        <v>84</v>
      </c>
    </row>
    <row r="454">
      <c r="A454" s="9" t="s">
        <v>1338</v>
      </c>
      <c r="B454" s="10" t="s">
        <v>1339</v>
      </c>
      <c r="C454" s="11">
        <v>20.0</v>
      </c>
      <c r="D454" s="9" t="b">
        <v>1</v>
      </c>
      <c r="E454" s="9">
        <v>1.0</v>
      </c>
      <c r="F454" s="9" t="s">
        <v>12</v>
      </c>
      <c r="G454" s="9" t="s">
        <v>1340</v>
      </c>
      <c r="H454" s="10" t="s">
        <v>1341</v>
      </c>
      <c r="I454" s="12" t="s">
        <v>84</v>
      </c>
    </row>
    <row r="455">
      <c r="A455" s="9" t="s">
        <v>1342</v>
      </c>
      <c r="B455" s="10" t="s">
        <v>1343</v>
      </c>
      <c r="C455" s="11">
        <v>15.0</v>
      </c>
      <c r="D455" s="9" t="b">
        <v>1</v>
      </c>
      <c r="E455" s="9">
        <v>1.0</v>
      </c>
      <c r="F455" s="9" t="s">
        <v>12</v>
      </c>
      <c r="G455" s="9" t="s">
        <v>1344</v>
      </c>
      <c r="H455" s="10" t="s">
        <v>1345</v>
      </c>
      <c r="I455" s="12" t="s">
        <v>84</v>
      </c>
    </row>
    <row r="456">
      <c r="A456" s="9" t="s">
        <v>1346</v>
      </c>
      <c r="B456" s="10" t="s">
        <v>1347</v>
      </c>
      <c r="C456" s="11">
        <v>15.0</v>
      </c>
      <c r="D456" s="9" t="b">
        <v>0</v>
      </c>
      <c r="E456" s="9">
        <v>0.69</v>
      </c>
      <c r="F456" s="9" t="s">
        <v>12</v>
      </c>
      <c r="G456" s="9" t="s">
        <v>1348</v>
      </c>
      <c r="H456" s="10" t="s">
        <v>1349</v>
      </c>
      <c r="I456" s="12" t="s">
        <v>103</v>
      </c>
    </row>
    <row r="457">
      <c r="A457" s="9" t="s">
        <v>1350</v>
      </c>
      <c r="B457" s="10" t="s">
        <v>1351</v>
      </c>
      <c r="C457" s="11">
        <v>46.0</v>
      </c>
      <c r="D457" s="9" t="b">
        <v>1</v>
      </c>
      <c r="E457" s="9">
        <v>1.0</v>
      </c>
      <c r="F457" s="9" t="s">
        <v>18</v>
      </c>
      <c r="G457" s="9" t="s">
        <v>400</v>
      </c>
      <c r="H457" s="10" t="s">
        <v>401</v>
      </c>
      <c r="I457" s="12" t="s">
        <v>103</v>
      </c>
    </row>
    <row r="458">
      <c r="A458" s="9" t="s">
        <v>1352</v>
      </c>
      <c r="B458" s="10" t="s">
        <v>1353</v>
      </c>
      <c r="C458" s="11">
        <v>53.0</v>
      </c>
      <c r="D458" s="9" t="b">
        <v>1</v>
      </c>
      <c r="E458" s="9">
        <v>1.0</v>
      </c>
      <c r="F458" s="9" t="s">
        <v>18</v>
      </c>
      <c r="G458" s="9" t="s">
        <v>400</v>
      </c>
      <c r="H458" s="10" t="s">
        <v>401</v>
      </c>
      <c r="I458" s="12" t="s">
        <v>103</v>
      </c>
    </row>
    <row r="459">
      <c r="A459" s="9" t="s">
        <v>1354</v>
      </c>
      <c r="B459" s="10" t="s">
        <v>1355</v>
      </c>
      <c r="C459" s="11">
        <v>71.0</v>
      </c>
      <c r="D459" s="9" t="b">
        <v>1</v>
      </c>
      <c r="E459" s="9">
        <v>1.0</v>
      </c>
      <c r="F459" s="9" t="s">
        <v>18</v>
      </c>
      <c r="G459" s="9" t="s">
        <v>1356</v>
      </c>
      <c r="H459" s="10" t="s">
        <v>1357</v>
      </c>
      <c r="I459" s="12" t="s">
        <v>49</v>
      </c>
    </row>
    <row r="460">
      <c r="A460" s="9" t="s">
        <v>1358</v>
      </c>
      <c r="B460" s="10" t="s">
        <v>1359</v>
      </c>
      <c r="C460" s="11">
        <v>24.0</v>
      </c>
      <c r="D460" s="9" t="b">
        <v>1</v>
      </c>
      <c r="E460" s="9">
        <v>1.0</v>
      </c>
      <c r="F460" s="9" t="s">
        <v>18</v>
      </c>
      <c r="G460" s="9" t="s">
        <v>400</v>
      </c>
      <c r="H460" s="10" t="s">
        <v>401</v>
      </c>
      <c r="I460" s="12" t="s">
        <v>103</v>
      </c>
    </row>
    <row r="461">
      <c r="A461" s="9" t="s">
        <v>1360</v>
      </c>
      <c r="B461" s="10" t="s">
        <v>1361</v>
      </c>
      <c r="C461" s="11">
        <v>12.0</v>
      </c>
      <c r="D461" s="9" t="b">
        <v>1</v>
      </c>
      <c r="E461" s="9">
        <v>1.0</v>
      </c>
      <c r="F461" s="9" t="s">
        <v>18</v>
      </c>
      <c r="G461" s="9" t="s">
        <v>1303</v>
      </c>
      <c r="H461" s="10" t="s">
        <v>1362</v>
      </c>
      <c r="I461" s="12" t="s">
        <v>1363</v>
      </c>
    </row>
    <row r="462">
      <c r="A462" s="9" t="s">
        <v>1364</v>
      </c>
      <c r="B462" s="10" t="s">
        <v>1365</v>
      </c>
      <c r="C462" s="11">
        <v>30.0</v>
      </c>
      <c r="D462" s="9" t="b">
        <v>1</v>
      </c>
      <c r="E462" s="9">
        <v>1.0</v>
      </c>
      <c r="F462" s="9" t="s">
        <v>18</v>
      </c>
      <c r="G462" s="9" t="s">
        <v>1303</v>
      </c>
      <c r="H462" s="10" t="s">
        <v>1362</v>
      </c>
      <c r="I462" s="12" t="s">
        <v>1363</v>
      </c>
    </row>
    <row r="463">
      <c r="A463" s="9" t="s">
        <v>1366</v>
      </c>
      <c r="B463" s="10" t="s">
        <v>1367</v>
      </c>
      <c r="C463" s="11">
        <v>14.0</v>
      </c>
      <c r="D463" s="9" t="b">
        <v>1</v>
      </c>
      <c r="E463" s="9">
        <v>1.0</v>
      </c>
      <c r="F463" s="9" t="s">
        <v>18</v>
      </c>
      <c r="G463" s="9" t="s">
        <v>1303</v>
      </c>
      <c r="H463" s="10" t="s">
        <v>1362</v>
      </c>
      <c r="I463" s="12" t="s">
        <v>1363</v>
      </c>
    </row>
    <row r="464">
      <c r="A464" s="9" t="s">
        <v>1368</v>
      </c>
      <c r="B464" s="10" t="s">
        <v>1369</v>
      </c>
      <c r="C464" s="11">
        <v>11.0</v>
      </c>
      <c r="D464" s="9" t="b">
        <v>1</v>
      </c>
      <c r="E464" s="9">
        <v>0.92</v>
      </c>
      <c r="F464" s="9" t="s">
        <v>18</v>
      </c>
      <c r="G464" s="9" t="s">
        <v>1303</v>
      </c>
      <c r="H464" s="10" t="s">
        <v>1362</v>
      </c>
      <c r="I464" s="12" t="s">
        <v>1363</v>
      </c>
    </row>
    <row r="465">
      <c r="A465" s="9" t="s">
        <v>1370</v>
      </c>
      <c r="B465" s="10" t="s">
        <v>1371</v>
      </c>
      <c r="C465" s="11">
        <v>1.0</v>
      </c>
      <c r="D465" s="9" t="b">
        <v>1</v>
      </c>
      <c r="E465" s="9">
        <v>1.0</v>
      </c>
      <c r="F465" s="9" t="s">
        <v>525</v>
      </c>
      <c r="G465" s="9" t="s">
        <v>443</v>
      </c>
      <c r="H465" s="10" t="s">
        <v>444</v>
      </c>
      <c r="I465" s="12" t="s">
        <v>49</v>
      </c>
    </row>
    <row r="466">
      <c r="A466" s="9" t="s">
        <v>1372</v>
      </c>
      <c r="B466" s="10" t="s">
        <v>1373</v>
      </c>
      <c r="C466" s="11">
        <v>13.0</v>
      </c>
      <c r="D466" s="9" t="b">
        <v>1</v>
      </c>
      <c r="E466" s="9">
        <v>0.9</v>
      </c>
      <c r="F466" s="9" t="s">
        <v>12</v>
      </c>
      <c r="G466" s="9" t="s">
        <v>443</v>
      </c>
      <c r="H466" s="10" t="s">
        <v>444</v>
      </c>
      <c r="I466" s="12" t="s">
        <v>49</v>
      </c>
    </row>
    <row r="467">
      <c r="A467" s="9" t="s">
        <v>1374</v>
      </c>
      <c r="B467" s="10" t="s">
        <v>1375</v>
      </c>
      <c r="C467" s="11">
        <v>9.0</v>
      </c>
      <c r="D467" s="9" t="b">
        <v>1</v>
      </c>
      <c r="E467" s="9">
        <v>1.0</v>
      </c>
      <c r="F467" s="9" t="s">
        <v>18</v>
      </c>
      <c r="G467" s="9" t="s">
        <v>1376</v>
      </c>
      <c r="H467" s="10" t="s">
        <v>1377</v>
      </c>
      <c r="I467" s="12" t="s">
        <v>49</v>
      </c>
    </row>
    <row r="468">
      <c r="A468" s="9" t="s">
        <v>1378</v>
      </c>
      <c r="B468" s="10" t="s">
        <v>1379</v>
      </c>
      <c r="C468" s="11">
        <v>9.0</v>
      </c>
      <c r="D468" s="9" t="b">
        <v>1</v>
      </c>
      <c r="E468" s="9">
        <v>1.0</v>
      </c>
      <c r="F468" s="9" t="s">
        <v>18</v>
      </c>
      <c r="G468" s="9" t="s">
        <v>1380</v>
      </c>
      <c r="H468" s="10" t="s">
        <v>1381</v>
      </c>
      <c r="I468" s="12" t="s">
        <v>49</v>
      </c>
    </row>
    <row r="469">
      <c r="A469" s="9" t="s">
        <v>1382</v>
      </c>
      <c r="B469" s="10" t="s">
        <v>1383</v>
      </c>
      <c r="C469" s="11">
        <v>91.0</v>
      </c>
      <c r="D469" s="9" t="b">
        <v>1</v>
      </c>
      <c r="E469" s="9">
        <v>1.0</v>
      </c>
      <c r="F469" s="9" t="s">
        <v>18</v>
      </c>
      <c r="G469" s="9" t="s">
        <v>1384</v>
      </c>
      <c r="H469" s="10" t="s">
        <v>1385</v>
      </c>
      <c r="I469" s="12" t="s">
        <v>75</v>
      </c>
    </row>
    <row r="470">
      <c r="A470" s="9" t="s">
        <v>1386</v>
      </c>
      <c r="B470" s="10" t="s">
        <v>1387</v>
      </c>
      <c r="C470" s="11">
        <v>21.0</v>
      </c>
      <c r="D470" s="9" t="b">
        <v>1</v>
      </c>
      <c r="E470" s="9">
        <v>1.0</v>
      </c>
      <c r="F470" s="9" t="s">
        <v>18</v>
      </c>
      <c r="G470" s="9" t="s">
        <v>400</v>
      </c>
      <c r="H470" s="10" t="s">
        <v>401</v>
      </c>
      <c r="I470" s="12" t="s">
        <v>103</v>
      </c>
    </row>
    <row r="471">
      <c r="A471" s="9" t="s">
        <v>1388</v>
      </c>
      <c r="B471" s="10" t="s">
        <v>1389</v>
      </c>
      <c r="C471" s="11">
        <v>14.0</v>
      </c>
      <c r="D471" s="9" t="b">
        <v>1</v>
      </c>
      <c r="E471" s="9">
        <v>1.0</v>
      </c>
      <c r="F471" s="9" t="s">
        <v>12</v>
      </c>
      <c r="G471" s="9" t="s">
        <v>38</v>
      </c>
      <c r="H471" s="10" t="s">
        <v>39</v>
      </c>
      <c r="I471" s="12" t="s">
        <v>40</v>
      </c>
    </row>
    <row r="472">
      <c r="A472" s="9" t="s">
        <v>1390</v>
      </c>
      <c r="B472" s="10" t="s">
        <v>1391</v>
      </c>
      <c r="C472" s="11">
        <v>14.0</v>
      </c>
      <c r="D472" s="9" t="b">
        <v>1</v>
      </c>
      <c r="E472" s="9">
        <v>1.0</v>
      </c>
      <c r="F472" s="9" t="s">
        <v>18</v>
      </c>
      <c r="G472" s="9" t="s">
        <v>347</v>
      </c>
      <c r="H472" s="10" t="s">
        <v>348</v>
      </c>
      <c r="I472" s="12" t="s">
        <v>84</v>
      </c>
    </row>
    <row r="473">
      <c r="A473" s="9" t="s">
        <v>1392</v>
      </c>
      <c r="B473" s="10" t="s">
        <v>1393</v>
      </c>
      <c r="C473" s="11">
        <v>14.0</v>
      </c>
      <c r="D473" s="9" t="b">
        <v>1</v>
      </c>
      <c r="E473" s="9">
        <v>0.91</v>
      </c>
      <c r="F473" s="9" t="s">
        <v>12</v>
      </c>
      <c r="G473" s="9" t="s">
        <v>1394</v>
      </c>
      <c r="H473" s="10" t="s">
        <v>1395</v>
      </c>
      <c r="I473" s="12" t="s">
        <v>84</v>
      </c>
    </row>
    <row r="474">
      <c r="A474" s="9" t="s">
        <v>1396</v>
      </c>
      <c r="B474" s="10" t="s">
        <v>1397</v>
      </c>
      <c r="C474" s="11">
        <v>8.0</v>
      </c>
      <c r="D474" s="9" t="b">
        <v>1</v>
      </c>
      <c r="E474" s="9">
        <v>1.0</v>
      </c>
      <c r="F474" s="9" t="s">
        <v>18</v>
      </c>
      <c r="G474" s="9" t="s">
        <v>1398</v>
      </c>
      <c r="H474" s="10" t="s">
        <v>1399</v>
      </c>
      <c r="I474" s="12" t="s">
        <v>49</v>
      </c>
    </row>
    <row r="475">
      <c r="A475" s="9" t="s">
        <v>1398</v>
      </c>
      <c r="B475" s="10" t="s">
        <v>1400</v>
      </c>
      <c r="C475" s="11">
        <v>3.0</v>
      </c>
      <c r="D475" s="9" t="b">
        <v>1</v>
      </c>
      <c r="E475" s="9">
        <v>1.0</v>
      </c>
      <c r="F475" s="9" t="s">
        <v>18</v>
      </c>
      <c r="G475" s="9" t="s">
        <v>1398</v>
      </c>
      <c r="H475" s="10" t="s">
        <v>1399</v>
      </c>
      <c r="I475" s="12" t="s">
        <v>49</v>
      </c>
    </row>
    <row r="476">
      <c r="A476" s="9" t="s">
        <v>1401</v>
      </c>
      <c r="B476" s="10" t="s">
        <v>1402</v>
      </c>
      <c r="C476" s="11">
        <v>7.0</v>
      </c>
      <c r="D476" s="9" t="b">
        <v>1</v>
      </c>
      <c r="E476" s="9">
        <v>1.0</v>
      </c>
      <c r="F476" s="9" t="s">
        <v>12</v>
      </c>
      <c r="G476" s="9" t="s">
        <v>1403</v>
      </c>
      <c r="H476" s="10" t="s">
        <v>1404</v>
      </c>
      <c r="I476" s="12" t="s">
        <v>49</v>
      </c>
    </row>
    <row r="477">
      <c r="A477" s="9" t="s">
        <v>1405</v>
      </c>
      <c r="B477" s="10" t="s">
        <v>1406</v>
      </c>
      <c r="C477" s="11">
        <v>8.0</v>
      </c>
      <c r="D477" s="9" t="b">
        <v>1</v>
      </c>
      <c r="E477" s="9">
        <v>1.0</v>
      </c>
      <c r="F477" s="9" t="s">
        <v>18</v>
      </c>
      <c r="G477" s="9" t="s">
        <v>1407</v>
      </c>
      <c r="H477" s="10" t="s">
        <v>1408</v>
      </c>
      <c r="I477" s="12" t="s">
        <v>49</v>
      </c>
    </row>
    <row r="478">
      <c r="A478" s="9" t="s">
        <v>1409</v>
      </c>
      <c r="B478" s="10" t="s">
        <v>1410</v>
      </c>
      <c r="C478" s="11">
        <v>12.0</v>
      </c>
      <c r="D478" s="9" t="b">
        <v>1</v>
      </c>
      <c r="E478" s="9">
        <v>1.0</v>
      </c>
      <c r="F478" s="9" t="s">
        <v>18</v>
      </c>
      <c r="G478" s="9" t="s">
        <v>347</v>
      </c>
      <c r="H478" s="10" t="s">
        <v>348</v>
      </c>
      <c r="I478" s="12" t="s">
        <v>84</v>
      </c>
    </row>
    <row r="479">
      <c r="A479" s="9" t="s">
        <v>1411</v>
      </c>
      <c r="B479" s="10" t="s">
        <v>1412</v>
      </c>
      <c r="C479" s="11">
        <v>21.0</v>
      </c>
      <c r="D479" s="9" t="b">
        <v>1</v>
      </c>
      <c r="E479" s="9">
        <v>1.0</v>
      </c>
      <c r="F479" s="9" t="s">
        <v>18</v>
      </c>
      <c r="G479" s="9" t="s">
        <v>347</v>
      </c>
      <c r="H479" s="10" t="s">
        <v>348</v>
      </c>
      <c r="I479" s="12" t="s">
        <v>84</v>
      </c>
    </row>
    <row r="480">
      <c r="A480" s="9" t="s">
        <v>1413</v>
      </c>
      <c r="B480" s="10" t="s">
        <v>1414</v>
      </c>
      <c r="C480" s="11">
        <v>20.0</v>
      </c>
      <c r="D480" s="9" t="b">
        <v>1</v>
      </c>
      <c r="E480" s="9">
        <v>1.0</v>
      </c>
      <c r="F480" s="9" t="s">
        <v>18</v>
      </c>
      <c r="G480" s="9" t="s">
        <v>1415</v>
      </c>
      <c r="H480" s="10" t="s">
        <v>1416</v>
      </c>
      <c r="I480" s="12" t="s">
        <v>75</v>
      </c>
    </row>
    <row r="481">
      <c r="A481" s="9" t="s">
        <v>1417</v>
      </c>
      <c r="B481" s="10" t="s">
        <v>1418</v>
      </c>
      <c r="C481" s="11">
        <v>7.0</v>
      </c>
      <c r="D481" s="9" t="b">
        <v>1</v>
      </c>
      <c r="E481" s="9">
        <v>0.95</v>
      </c>
      <c r="F481" s="9" t="s">
        <v>12</v>
      </c>
      <c r="G481" s="9" t="s">
        <v>1419</v>
      </c>
      <c r="H481" s="10" t="s">
        <v>1420</v>
      </c>
      <c r="I481" s="12" t="s">
        <v>1421</v>
      </c>
    </row>
    <row r="482">
      <c r="A482" s="9" t="s">
        <v>1422</v>
      </c>
      <c r="B482" s="10" t="s">
        <v>1423</v>
      </c>
      <c r="C482" s="11">
        <v>22.0</v>
      </c>
      <c r="D482" s="9" t="b">
        <v>0</v>
      </c>
      <c r="E482" s="9">
        <v>0.69</v>
      </c>
      <c r="F482" s="9" t="s">
        <v>12</v>
      </c>
      <c r="G482" s="9" t="s">
        <v>1424</v>
      </c>
      <c r="H482" s="10" t="s">
        <v>1425</v>
      </c>
      <c r="I482" s="12" t="s">
        <v>234</v>
      </c>
    </row>
    <row r="483">
      <c r="A483" s="9" t="s">
        <v>1426</v>
      </c>
      <c r="B483" s="10" t="s">
        <v>1427</v>
      </c>
      <c r="C483" s="11">
        <v>18.0</v>
      </c>
      <c r="D483" s="9" t="b">
        <v>0</v>
      </c>
      <c r="E483" s="9">
        <v>0.62</v>
      </c>
      <c r="F483" s="9" t="s">
        <v>12</v>
      </c>
      <c r="G483" s="9" t="s">
        <v>1428</v>
      </c>
      <c r="H483" s="10" t="s">
        <v>1429</v>
      </c>
      <c r="I483" s="12" t="s">
        <v>49</v>
      </c>
    </row>
    <row r="484">
      <c r="A484" s="9" t="s">
        <v>1430</v>
      </c>
      <c r="B484" s="10" t="s">
        <v>1431</v>
      </c>
      <c r="C484" s="11">
        <v>20.0</v>
      </c>
      <c r="D484" s="9" t="b">
        <v>1</v>
      </c>
      <c r="E484" s="9">
        <v>1.0</v>
      </c>
      <c r="F484" s="9" t="s">
        <v>18</v>
      </c>
      <c r="G484" s="9" t="s">
        <v>1430</v>
      </c>
      <c r="H484" s="10" t="s">
        <v>1432</v>
      </c>
      <c r="I484" s="12" t="s">
        <v>49</v>
      </c>
    </row>
    <row r="485">
      <c r="A485" s="9" t="s">
        <v>1433</v>
      </c>
      <c r="B485" s="10" t="s">
        <v>1434</v>
      </c>
      <c r="C485" s="11">
        <v>20.0</v>
      </c>
      <c r="D485" s="9" t="b">
        <v>1</v>
      </c>
      <c r="E485" s="9">
        <v>1.0</v>
      </c>
      <c r="F485" s="9" t="s">
        <v>18</v>
      </c>
      <c r="G485" s="9" t="s">
        <v>1430</v>
      </c>
      <c r="H485" s="10" t="s">
        <v>1432</v>
      </c>
      <c r="I485" s="12" t="s">
        <v>49</v>
      </c>
    </row>
    <row r="486">
      <c r="A486" s="9" t="s">
        <v>1435</v>
      </c>
      <c r="B486" s="10" t="s">
        <v>1436</v>
      </c>
      <c r="C486" s="11">
        <v>12.0</v>
      </c>
      <c r="D486" s="9" t="b">
        <v>1</v>
      </c>
      <c r="E486" s="9">
        <v>1.0</v>
      </c>
      <c r="F486" s="9" t="s">
        <v>18</v>
      </c>
      <c r="G486" s="9" t="s">
        <v>1430</v>
      </c>
      <c r="H486" s="10" t="s">
        <v>1432</v>
      </c>
      <c r="I486" s="12" t="s">
        <v>49</v>
      </c>
    </row>
    <row r="487">
      <c r="A487" s="9" t="s">
        <v>1437</v>
      </c>
      <c r="B487" s="10" t="s">
        <v>1438</v>
      </c>
      <c r="C487" s="11">
        <v>15.0</v>
      </c>
      <c r="D487" s="9" t="b">
        <v>1</v>
      </c>
      <c r="E487" s="9">
        <v>1.0</v>
      </c>
      <c r="F487" s="9" t="s">
        <v>18</v>
      </c>
      <c r="G487" s="9" t="s">
        <v>1430</v>
      </c>
      <c r="H487" s="10" t="s">
        <v>1432</v>
      </c>
      <c r="I487" s="12" t="s">
        <v>49</v>
      </c>
    </row>
    <row r="488">
      <c r="A488" s="9" t="s">
        <v>1439</v>
      </c>
      <c r="B488" s="10" t="s">
        <v>1440</v>
      </c>
      <c r="C488" s="11">
        <v>10.0</v>
      </c>
      <c r="D488" s="9" t="b">
        <v>0</v>
      </c>
      <c r="E488" s="9">
        <v>0.74</v>
      </c>
      <c r="F488" s="9" t="s">
        <v>12</v>
      </c>
      <c r="G488" s="9" t="s">
        <v>1441</v>
      </c>
      <c r="H488" s="10" t="s">
        <v>1442</v>
      </c>
      <c r="I488" s="12" t="s">
        <v>49</v>
      </c>
    </row>
    <row r="489">
      <c r="A489" s="9" t="s">
        <v>1443</v>
      </c>
      <c r="B489" s="10" t="s">
        <v>1444</v>
      </c>
      <c r="C489" s="11">
        <v>1.0</v>
      </c>
      <c r="D489" s="9" t="b">
        <v>1</v>
      </c>
      <c r="E489" s="9">
        <v>1.0</v>
      </c>
      <c r="F489" s="9" t="s">
        <v>525</v>
      </c>
      <c r="G489" s="9" t="s">
        <v>1394</v>
      </c>
      <c r="H489" s="10" t="s">
        <v>1395</v>
      </c>
      <c r="I489" s="12" t="s">
        <v>84</v>
      </c>
    </row>
    <row r="490">
      <c r="A490" s="9" t="s">
        <v>1445</v>
      </c>
      <c r="B490" s="10" t="s">
        <v>1446</v>
      </c>
      <c r="C490" s="11">
        <v>1.0</v>
      </c>
      <c r="D490" s="9" t="b">
        <v>1</v>
      </c>
      <c r="E490" s="9">
        <v>0.9</v>
      </c>
      <c r="F490" s="9" t="s">
        <v>525</v>
      </c>
      <c r="G490" s="9" t="s">
        <v>1394</v>
      </c>
      <c r="H490" s="10" t="s">
        <v>1395</v>
      </c>
      <c r="I490" s="12" t="s">
        <v>84</v>
      </c>
    </row>
    <row r="491">
      <c r="A491" s="9" t="s">
        <v>1447</v>
      </c>
      <c r="B491" s="10" t="s">
        <v>1448</v>
      </c>
      <c r="C491" s="11">
        <v>13.0</v>
      </c>
      <c r="D491" s="9" t="b">
        <v>1</v>
      </c>
      <c r="E491" s="9">
        <v>1.0</v>
      </c>
      <c r="F491" s="9" t="s">
        <v>18</v>
      </c>
      <c r="G491" s="9" t="s">
        <v>347</v>
      </c>
      <c r="H491" s="10" t="s">
        <v>348</v>
      </c>
      <c r="I491" s="12" t="s">
        <v>84</v>
      </c>
    </row>
    <row r="492">
      <c r="A492" s="9" t="s">
        <v>1449</v>
      </c>
      <c r="B492" s="10" t="s">
        <v>1450</v>
      </c>
      <c r="C492" s="11">
        <v>4.0</v>
      </c>
      <c r="D492" s="9" t="b">
        <v>0</v>
      </c>
      <c r="E492" s="9">
        <v>0.56</v>
      </c>
      <c r="F492" s="9" t="s">
        <v>12</v>
      </c>
      <c r="G492" s="9" t="s">
        <v>885</v>
      </c>
      <c r="H492" s="10" t="s">
        <v>886</v>
      </c>
      <c r="I492" s="12" t="s">
        <v>49</v>
      </c>
    </row>
    <row r="493">
      <c r="A493" s="9" t="s">
        <v>1451</v>
      </c>
      <c r="B493" s="10" t="s">
        <v>1452</v>
      </c>
      <c r="C493" s="11">
        <v>14.0</v>
      </c>
      <c r="D493" s="9" t="b">
        <v>0</v>
      </c>
      <c r="E493" s="9">
        <v>0.67</v>
      </c>
      <c r="F493" s="9" t="s">
        <v>12</v>
      </c>
      <c r="G493" s="9" t="s">
        <v>1453</v>
      </c>
      <c r="H493" s="10" t="s">
        <v>1454</v>
      </c>
      <c r="I493" s="12" t="s">
        <v>169</v>
      </c>
    </row>
    <row r="494">
      <c r="A494" s="9" t="s">
        <v>1455</v>
      </c>
      <c r="B494" s="10" t="s">
        <v>1456</v>
      </c>
      <c r="C494" s="11">
        <v>10.0</v>
      </c>
      <c r="D494" s="9" t="b">
        <v>0</v>
      </c>
      <c r="E494" s="9">
        <v>0.65</v>
      </c>
      <c r="F494" s="9" t="s">
        <v>125</v>
      </c>
      <c r="G494" s="9" t="s">
        <v>1457</v>
      </c>
      <c r="H494" s="10" t="s">
        <v>1458</v>
      </c>
      <c r="I494" s="12" t="s">
        <v>1459</v>
      </c>
    </row>
    <row r="495">
      <c r="A495" s="9" t="s">
        <v>1460</v>
      </c>
      <c r="B495" s="10" t="s">
        <v>1461</v>
      </c>
      <c r="C495" s="11">
        <v>5.0</v>
      </c>
      <c r="D495" s="9" t="b">
        <v>1</v>
      </c>
      <c r="E495" s="9">
        <v>1.0</v>
      </c>
      <c r="F495" s="9" t="s">
        <v>18</v>
      </c>
      <c r="G495" s="9" t="s">
        <v>1460</v>
      </c>
      <c r="H495" s="10" t="s">
        <v>1462</v>
      </c>
      <c r="I495" s="12" t="s">
        <v>103</v>
      </c>
    </row>
    <row r="496">
      <c r="A496" s="9" t="s">
        <v>1463</v>
      </c>
      <c r="B496" s="10" t="s">
        <v>1464</v>
      </c>
      <c r="C496" s="11">
        <v>9.0</v>
      </c>
      <c r="D496" s="9" t="b">
        <v>1</v>
      </c>
      <c r="E496" s="9">
        <v>1.0</v>
      </c>
      <c r="F496" s="9" t="s">
        <v>18</v>
      </c>
      <c r="G496" s="9" t="s">
        <v>1460</v>
      </c>
      <c r="H496" s="10" t="s">
        <v>1462</v>
      </c>
      <c r="I496" s="12" t="s">
        <v>103</v>
      </c>
    </row>
    <row r="497">
      <c r="A497" s="9" t="s">
        <v>1465</v>
      </c>
      <c r="B497" s="10" t="s">
        <v>1466</v>
      </c>
      <c r="C497" s="11">
        <v>11.0</v>
      </c>
      <c r="D497" s="9" t="b">
        <v>1</v>
      </c>
      <c r="E497" s="9">
        <v>1.0</v>
      </c>
      <c r="F497" s="9" t="s">
        <v>18</v>
      </c>
      <c r="G497" s="9" t="s">
        <v>1460</v>
      </c>
      <c r="H497" s="10" t="s">
        <v>1462</v>
      </c>
      <c r="I497" s="12" t="s">
        <v>103</v>
      </c>
    </row>
    <row r="498">
      <c r="A498" s="9" t="s">
        <v>1467</v>
      </c>
      <c r="B498" s="10" t="s">
        <v>1468</v>
      </c>
      <c r="C498" s="11">
        <v>13.0</v>
      </c>
      <c r="D498" s="9" t="b">
        <v>0</v>
      </c>
      <c r="E498" s="9">
        <v>1.0</v>
      </c>
      <c r="F498" s="9" t="s">
        <v>18</v>
      </c>
      <c r="G498" s="9" t="s">
        <v>1460</v>
      </c>
      <c r="H498" s="10" t="s">
        <v>1462</v>
      </c>
      <c r="I498" s="12" t="s">
        <v>103</v>
      </c>
    </row>
    <row r="499">
      <c r="A499" s="9" t="s">
        <v>1469</v>
      </c>
      <c r="B499" s="10" t="s">
        <v>1470</v>
      </c>
      <c r="C499" s="11">
        <v>20.0</v>
      </c>
      <c r="D499" s="9" t="b">
        <v>0</v>
      </c>
      <c r="E499" s="9">
        <v>1.0</v>
      </c>
      <c r="F499" s="9" t="s">
        <v>18</v>
      </c>
      <c r="G499" s="9" t="s">
        <v>1460</v>
      </c>
      <c r="H499" s="10" t="s">
        <v>1462</v>
      </c>
      <c r="I499" s="12" t="s">
        <v>103</v>
      </c>
    </row>
    <row r="500">
      <c r="A500" s="9" t="s">
        <v>1471</v>
      </c>
      <c r="B500" s="10" t="s">
        <v>1472</v>
      </c>
      <c r="C500" s="11">
        <v>12.0</v>
      </c>
      <c r="D500" s="9" t="b">
        <v>1</v>
      </c>
      <c r="E500" s="9">
        <v>1.0</v>
      </c>
      <c r="F500" s="9" t="s">
        <v>18</v>
      </c>
      <c r="G500" s="9" t="s">
        <v>1473</v>
      </c>
      <c r="H500" s="10" t="s">
        <v>1474</v>
      </c>
      <c r="I500" s="12" t="s">
        <v>103</v>
      </c>
    </row>
    <row r="501">
      <c r="A501" s="9" t="s">
        <v>1475</v>
      </c>
      <c r="B501" s="10" t="s">
        <v>1476</v>
      </c>
      <c r="C501" s="11">
        <v>18.0</v>
      </c>
      <c r="D501" s="9" t="b">
        <v>1</v>
      </c>
      <c r="E501" s="9">
        <v>1.0</v>
      </c>
      <c r="F501" s="9" t="s">
        <v>18</v>
      </c>
      <c r="G501" s="9" t="s">
        <v>1475</v>
      </c>
      <c r="H501" s="10" t="s">
        <v>1477</v>
      </c>
      <c r="I501" s="12" t="s">
        <v>15</v>
      </c>
    </row>
    <row r="502">
      <c r="A502" s="9" t="s">
        <v>1478</v>
      </c>
      <c r="B502" s="10" t="s">
        <v>1479</v>
      </c>
      <c r="C502" s="11">
        <v>10.0</v>
      </c>
      <c r="D502" s="9" t="b">
        <v>0</v>
      </c>
      <c r="E502" s="9">
        <v>0.81</v>
      </c>
      <c r="F502" s="9" t="s">
        <v>12</v>
      </c>
      <c r="G502" s="9" t="s">
        <v>1475</v>
      </c>
      <c r="H502" s="10" t="s">
        <v>1477</v>
      </c>
      <c r="I502" s="12" t="s">
        <v>15</v>
      </c>
    </row>
    <row r="503">
      <c r="A503" s="9" t="s">
        <v>1480</v>
      </c>
      <c r="B503" s="10" t="s">
        <v>1481</v>
      </c>
      <c r="C503" s="11">
        <v>20.0</v>
      </c>
      <c r="D503" s="9" t="b">
        <v>1</v>
      </c>
      <c r="E503" s="9">
        <v>1.0</v>
      </c>
      <c r="F503" s="9" t="s">
        <v>18</v>
      </c>
      <c r="G503" s="9" t="s">
        <v>1480</v>
      </c>
      <c r="H503" s="10" t="s">
        <v>1482</v>
      </c>
      <c r="I503" s="12" t="s">
        <v>49</v>
      </c>
    </row>
    <row r="504">
      <c r="A504" s="9" t="s">
        <v>1483</v>
      </c>
      <c r="B504" s="10" t="s">
        <v>1484</v>
      </c>
      <c r="C504" s="11">
        <v>28.0</v>
      </c>
      <c r="D504" s="9" t="b">
        <v>1</v>
      </c>
      <c r="E504" s="9">
        <v>1.0</v>
      </c>
      <c r="F504" s="9" t="s">
        <v>18</v>
      </c>
      <c r="G504" s="9" t="s">
        <v>1480</v>
      </c>
      <c r="H504" s="10" t="s">
        <v>1482</v>
      </c>
      <c r="I504" s="12" t="s">
        <v>49</v>
      </c>
    </row>
    <row r="505">
      <c r="A505" s="9" t="s">
        <v>1485</v>
      </c>
      <c r="B505" s="10" t="s">
        <v>1486</v>
      </c>
      <c r="C505" s="11">
        <v>8.0</v>
      </c>
      <c r="D505" s="9" t="b">
        <v>1</v>
      </c>
      <c r="E505" s="9">
        <v>1.0</v>
      </c>
      <c r="F505" s="9" t="s">
        <v>18</v>
      </c>
      <c r="G505" s="9" t="s">
        <v>1480</v>
      </c>
      <c r="H505" s="10" t="s">
        <v>1482</v>
      </c>
      <c r="I505" s="12" t="s">
        <v>49</v>
      </c>
    </row>
    <row r="506">
      <c r="A506" s="9" t="s">
        <v>1487</v>
      </c>
      <c r="B506" s="10" t="s">
        <v>1488</v>
      </c>
      <c r="C506" s="11">
        <v>6.0</v>
      </c>
      <c r="D506" s="9" t="b">
        <v>1</v>
      </c>
      <c r="E506" s="9">
        <v>0.96</v>
      </c>
      <c r="F506" s="9" t="s">
        <v>12</v>
      </c>
      <c r="G506" s="9" t="s">
        <v>1489</v>
      </c>
      <c r="H506" s="10" t="s">
        <v>1490</v>
      </c>
      <c r="I506" s="12" t="s">
        <v>75</v>
      </c>
    </row>
    <row r="507">
      <c r="A507" s="9" t="s">
        <v>1491</v>
      </c>
      <c r="B507" s="10" t="s">
        <v>1492</v>
      </c>
      <c r="C507" s="11">
        <v>15.0</v>
      </c>
      <c r="D507" s="9" t="b">
        <v>0</v>
      </c>
      <c r="E507" s="9">
        <v>1.0</v>
      </c>
      <c r="F507" s="9" t="s">
        <v>100</v>
      </c>
      <c r="G507" s="9" t="s">
        <v>101</v>
      </c>
      <c r="H507" s="10" t="s">
        <v>102</v>
      </c>
      <c r="I507" s="12" t="s">
        <v>103</v>
      </c>
    </row>
    <row r="508">
      <c r="A508" s="9" t="s">
        <v>1493</v>
      </c>
      <c r="B508" s="10" t="s">
        <v>1494</v>
      </c>
      <c r="C508" s="11">
        <v>15.0</v>
      </c>
      <c r="D508" s="9" t="b">
        <v>0</v>
      </c>
      <c r="E508" s="9">
        <v>0.72</v>
      </c>
      <c r="F508" s="9" t="s">
        <v>12</v>
      </c>
      <c r="G508" s="9" t="s">
        <v>1495</v>
      </c>
      <c r="H508" s="10" t="s">
        <v>1496</v>
      </c>
      <c r="I508" s="12" t="s">
        <v>103</v>
      </c>
    </row>
    <row r="509">
      <c r="A509" s="9" t="s">
        <v>1497</v>
      </c>
      <c r="B509" s="10" t="s">
        <v>1498</v>
      </c>
      <c r="C509" s="11">
        <v>19.0</v>
      </c>
      <c r="D509" s="9" t="b">
        <v>0</v>
      </c>
      <c r="E509" s="9">
        <v>1.0</v>
      </c>
      <c r="F509" s="9" t="s">
        <v>100</v>
      </c>
      <c r="G509" s="9" t="s">
        <v>101</v>
      </c>
      <c r="H509" s="10" t="s">
        <v>102</v>
      </c>
      <c r="I509" s="12" t="s">
        <v>103</v>
      </c>
    </row>
    <row r="510">
      <c r="A510" s="9" t="s">
        <v>1499</v>
      </c>
      <c r="B510" s="10" t="s">
        <v>1500</v>
      </c>
      <c r="C510" s="11">
        <v>25.0</v>
      </c>
      <c r="D510" s="9" t="b">
        <v>0</v>
      </c>
      <c r="E510" s="9">
        <v>1.0</v>
      </c>
      <c r="F510" s="9" t="s">
        <v>100</v>
      </c>
      <c r="G510" s="9" t="s">
        <v>101</v>
      </c>
      <c r="H510" s="10" t="s">
        <v>102</v>
      </c>
      <c r="I510" s="12" t="s">
        <v>103</v>
      </c>
    </row>
    <row r="511">
      <c r="A511" s="9" t="s">
        <v>1501</v>
      </c>
      <c r="B511" s="10" t="s">
        <v>1502</v>
      </c>
      <c r="C511" s="11">
        <v>12.0</v>
      </c>
      <c r="D511" s="9" t="b">
        <v>1</v>
      </c>
      <c r="E511" s="9">
        <v>1.0</v>
      </c>
      <c r="F511" s="9" t="s">
        <v>18</v>
      </c>
      <c r="G511" s="9" t="s">
        <v>1503</v>
      </c>
      <c r="H511" s="10" t="s">
        <v>1504</v>
      </c>
      <c r="I511" s="12" t="s">
        <v>414</v>
      </c>
    </row>
    <row r="512">
      <c r="A512" s="9" t="s">
        <v>1505</v>
      </c>
      <c r="B512" s="10" t="s">
        <v>1506</v>
      </c>
      <c r="C512" s="11">
        <v>18.0</v>
      </c>
      <c r="D512" s="9" t="b">
        <v>1</v>
      </c>
      <c r="E512" s="9">
        <v>1.0</v>
      </c>
      <c r="F512" s="9" t="s">
        <v>18</v>
      </c>
      <c r="G512" s="9" t="s">
        <v>1507</v>
      </c>
      <c r="H512" s="10" t="s">
        <v>1508</v>
      </c>
      <c r="I512" s="12" t="s">
        <v>49</v>
      </c>
    </row>
    <row r="513">
      <c r="A513" s="9" t="s">
        <v>1509</v>
      </c>
      <c r="B513" s="10" t="s">
        <v>1510</v>
      </c>
      <c r="C513" s="11">
        <v>6.0</v>
      </c>
      <c r="D513" s="9" t="b">
        <v>1</v>
      </c>
      <c r="E513" s="9">
        <v>1.0</v>
      </c>
      <c r="F513" s="9" t="s">
        <v>18</v>
      </c>
      <c r="G513" s="9" t="s">
        <v>1507</v>
      </c>
      <c r="H513" s="10" t="s">
        <v>1508</v>
      </c>
      <c r="I513" s="12" t="s">
        <v>49</v>
      </c>
    </row>
    <row r="514">
      <c r="A514" s="9" t="s">
        <v>1511</v>
      </c>
      <c r="B514" s="10" t="s">
        <v>1512</v>
      </c>
      <c r="C514" s="11">
        <v>20.0</v>
      </c>
      <c r="D514" s="9" t="b">
        <v>1</v>
      </c>
      <c r="E514" s="9">
        <v>0.97</v>
      </c>
      <c r="F514" s="9" t="s">
        <v>125</v>
      </c>
      <c r="G514" s="9" t="s">
        <v>1513</v>
      </c>
      <c r="H514" s="10" t="s">
        <v>1514</v>
      </c>
      <c r="I514" s="12" t="s">
        <v>89</v>
      </c>
    </row>
    <row r="515">
      <c r="A515" s="9" t="s">
        <v>1515</v>
      </c>
      <c r="B515" s="10" t="s">
        <v>1516</v>
      </c>
      <c r="C515" s="11">
        <v>5.0</v>
      </c>
      <c r="D515" s="9" t="b">
        <v>1</v>
      </c>
      <c r="E515" s="9">
        <v>1.0</v>
      </c>
      <c r="F515" s="9" t="s">
        <v>18</v>
      </c>
      <c r="G515" s="9" t="s">
        <v>1513</v>
      </c>
      <c r="H515" s="10" t="s">
        <v>1514</v>
      </c>
      <c r="I515" s="12" t="s">
        <v>89</v>
      </c>
    </row>
    <row r="516">
      <c r="A516" s="9" t="s">
        <v>1517</v>
      </c>
      <c r="B516" s="10" t="s">
        <v>1518</v>
      </c>
      <c r="C516" s="11">
        <v>16.0</v>
      </c>
      <c r="D516" s="9" t="b">
        <v>1</v>
      </c>
      <c r="E516" s="9">
        <v>1.0</v>
      </c>
      <c r="F516" s="9" t="s">
        <v>18</v>
      </c>
      <c r="G516" s="9" t="s">
        <v>1007</v>
      </c>
      <c r="H516" s="10" t="s">
        <v>1009</v>
      </c>
      <c r="I516" s="12" t="s">
        <v>49</v>
      </c>
    </row>
    <row r="517">
      <c r="A517" s="9" t="s">
        <v>1519</v>
      </c>
      <c r="B517" s="10" t="s">
        <v>1520</v>
      </c>
      <c r="C517" s="11">
        <v>17.0</v>
      </c>
      <c r="D517" s="9" t="b">
        <v>1</v>
      </c>
      <c r="E517" s="9">
        <v>1.0</v>
      </c>
      <c r="F517" s="9" t="s">
        <v>18</v>
      </c>
      <c r="G517" s="9" t="s">
        <v>1519</v>
      </c>
      <c r="H517" s="10" t="s">
        <v>1521</v>
      </c>
      <c r="I517" s="12" t="s">
        <v>113</v>
      </c>
    </row>
    <row r="518">
      <c r="A518" s="9" t="s">
        <v>1522</v>
      </c>
      <c r="B518" s="10" t="s">
        <v>1523</v>
      </c>
      <c r="C518" s="11">
        <v>10.0</v>
      </c>
      <c r="D518" s="9" t="b">
        <v>1</v>
      </c>
      <c r="E518" s="9">
        <v>1.0</v>
      </c>
      <c r="F518" s="9" t="s">
        <v>18</v>
      </c>
      <c r="G518" s="9" t="s">
        <v>1524</v>
      </c>
      <c r="H518" s="10" t="s">
        <v>1525</v>
      </c>
      <c r="I518" s="12" t="s">
        <v>15</v>
      </c>
    </row>
    <row r="519">
      <c r="A519" s="9" t="s">
        <v>1526</v>
      </c>
      <c r="B519" s="10" t="s">
        <v>1527</v>
      </c>
      <c r="C519" s="11">
        <v>50.0</v>
      </c>
      <c r="D519" s="9" t="b">
        <v>1</v>
      </c>
      <c r="E519" s="9">
        <v>0.95</v>
      </c>
      <c r="F519" s="9" t="s">
        <v>12</v>
      </c>
      <c r="G519" s="9" t="s">
        <v>764</v>
      </c>
      <c r="H519" s="10" t="s">
        <v>766</v>
      </c>
      <c r="I519" s="12" t="s">
        <v>556</v>
      </c>
    </row>
    <row r="520">
      <c r="A520" s="9" t="s">
        <v>1528</v>
      </c>
      <c r="B520" s="10" t="s">
        <v>1529</v>
      </c>
      <c r="C520" s="11">
        <v>13.0</v>
      </c>
      <c r="D520" s="9" t="b">
        <v>0</v>
      </c>
      <c r="E520" s="9">
        <v>0.71</v>
      </c>
      <c r="F520" s="9" t="s">
        <v>12</v>
      </c>
      <c r="G520" s="9" t="s">
        <v>1530</v>
      </c>
      <c r="H520" s="10" t="s">
        <v>1531</v>
      </c>
      <c r="I520" s="12" t="s">
        <v>40</v>
      </c>
    </row>
    <row r="521">
      <c r="A521" s="9" t="s">
        <v>1532</v>
      </c>
      <c r="B521" s="10" t="s">
        <v>1533</v>
      </c>
      <c r="C521" s="11">
        <v>1.0</v>
      </c>
      <c r="D521" s="9" t="b">
        <v>1</v>
      </c>
      <c r="E521" s="9">
        <v>1.0</v>
      </c>
      <c r="F521" s="9" t="s">
        <v>18</v>
      </c>
      <c r="G521" s="9" t="s">
        <v>1532</v>
      </c>
      <c r="H521" s="10" t="s">
        <v>1534</v>
      </c>
      <c r="I521" s="12" t="s">
        <v>40</v>
      </c>
    </row>
    <row r="522">
      <c r="A522" s="9" t="s">
        <v>1535</v>
      </c>
      <c r="B522" s="10" t="s">
        <v>1536</v>
      </c>
      <c r="C522" s="11">
        <v>15.0</v>
      </c>
      <c r="D522" s="9" t="b">
        <v>0</v>
      </c>
      <c r="E522" s="9">
        <v>0.75</v>
      </c>
      <c r="F522" s="9" t="s">
        <v>12</v>
      </c>
      <c r="G522" s="9" t="s">
        <v>1530</v>
      </c>
      <c r="H522" s="10" t="s">
        <v>1531</v>
      </c>
      <c r="I522" s="12" t="s">
        <v>40</v>
      </c>
    </row>
    <row r="523">
      <c r="A523" s="9" t="s">
        <v>1537</v>
      </c>
      <c r="B523" s="10" t="s">
        <v>1538</v>
      </c>
      <c r="C523" s="11">
        <v>8.0</v>
      </c>
      <c r="D523" s="9" t="b">
        <v>1</v>
      </c>
      <c r="E523" s="9">
        <v>1.0</v>
      </c>
      <c r="F523" s="9" t="s">
        <v>18</v>
      </c>
      <c r="G523" s="9" t="s">
        <v>1532</v>
      </c>
      <c r="H523" s="10" t="s">
        <v>1534</v>
      </c>
      <c r="I523" s="12" t="s">
        <v>40</v>
      </c>
    </row>
    <row r="524">
      <c r="A524" s="9" t="s">
        <v>1539</v>
      </c>
      <c r="B524" s="10" t="s">
        <v>1540</v>
      </c>
      <c r="C524" s="11">
        <v>14.0</v>
      </c>
      <c r="D524" s="9" t="b">
        <v>1</v>
      </c>
      <c r="E524" s="9">
        <v>1.0</v>
      </c>
      <c r="F524" s="9" t="s">
        <v>18</v>
      </c>
      <c r="G524" s="9" t="s">
        <v>1532</v>
      </c>
      <c r="H524" s="10" t="s">
        <v>1534</v>
      </c>
      <c r="I524" s="12" t="s">
        <v>40</v>
      </c>
    </row>
    <row r="525">
      <c r="A525" s="9" t="s">
        <v>1541</v>
      </c>
      <c r="B525" s="10" t="s">
        <v>1542</v>
      </c>
      <c r="C525" s="11">
        <v>11.0</v>
      </c>
      <c r="D525" s="9" t="b">
        <v>0</v>
      </c>
      <c r="E525" s="9">
        <v>0.67</v>
      </c>
      <c r="F525" s="9" t="s">
        <v>12</v>
      </c>
      <c r="G525" s="9" t="s">
        <v>1543</v>
      </c>
      <c r="H525" s="10" t="s">
        <v>1544</v>
      </c>
      <c r="I525" s="12" t="s">
        <v>40</v>
      </c>
    </row>
    <row r="526">
      <c r="A526" s="9" t="s">
        <v>1545</v>
      </c>
      <c r="B526" s="10" t="s">
        <v>1546</v>
      </c>
      <c r="C526" s="11">
        <v>10.0</v>
      </c>
      <c r="D526" s="9" t="b">
        <v>0</v>
      </c>
      <c r="E526" s="9">
        <v>0.86</v>
      </c>
      <c r="F526" s="9" t="s">
        <v>18</v>
      </c>
      <c r="G526" s="9" t="s">
        <v>1547</v>
      </c>
      <c r="H526" s="10" t="s">
        <v>1548</v>
      </c>
      <c r="I526" s="12" t="s">
        <v>113</v>
      </c>
    </row>
    <row r="527">
      <c r="A527" s="9" t="s">
        <v>1549</v>
      </c>
      <c r="B527" s="10" t="s">
        <v>1550</v>
      </c>
      <c r="C527" s="11">
        <v>21.0</v>
      </c>
      <c r="D527" s="9" t="b">
        <v>1</v>
      </c>
      <c r="E527" s="9">
        <v>1.0</v>
      </c>
      <c r="F527" s="9" t="s">
        <v>18</v>
      </c>
      <c r="G527" s="9" t="s">
        <v>1549</v>
      </c>
      <c r="H527" s="10" t="s">
        <v>1551</v>
      </c>
      <c r="I527" s="12" t="s">
        <v>551</v>
      </c>
    </row>
    <row r="528">
      <c r="A528" s="9" t="s">
        <v>1552</v>
      </c>
      <c r="B528" s="10" t="s">
        <v>1553</v>
      </c>
      <c r="C528" s="11">
        <v>11.0</v>
      </c>
      <c r="D528" s="9" t="b">
        <v>1</v>
      </c>
      <c r="E528" s="9">
        <v>1.0</v>
      </c>
      <c r="F528" s="9" t="s">
        <v>100</v>
      </c>
      <c r="G528" s="9" t="s">
        <v>1554</v>
      </c>
      <c r="H528" s="10" t="s">
        <v>1555</v>
      </c>
      <c r="I528" s="12" t="s">
        <v>234</v>
      </c>
    </row>
    <row r="529">
      <c r="A529" s="9" t="s">
        <v>1556</v>
      </c>
      <c r="B529" s="10" t="s">
        <v>1557</v>
      </c>
      <c r="C529" s="11">
        <v>16.0</v>
      </c>
      <c r="D529" s="9" t="b">
        <v>1</v>
      </c>
      <c r="E529" s="9">
        <v>1.0</v>
      </c>
      <c r="F529" s="9" t="s">
        <v>18</v>
      </c>
      <c r="G529" s="9" t="s">
        <v>1556</v>
      </c>
      <c r="H529" s="10" t="s">
        <v>1558</v>
      </c>
      <c r="I529" s="12" t="s">
        <v>169</v>
      </c>
    </row>
    <row r="530">
      <c r="A530" s="9" t="s">
        <v>1559</v>
      </c>
      <c r="B530" s="10" t="s">
        <v>1560</v>
      </c>
      <c r="C530" s="11">
        <v>17.0</v>
      </c>
      <c r="D530" s="9" t="b">
        <v>1</v>
      </c>
      <c r="E530" s="9">
        <v>1.0</v>
      </c>
      <c r="F530" s="9" t="s">
        <v>18</v>
      </c>
      <c r="G530" s="9" t="s">
        <v>1556</v>
      </c>
      <c r="H530" s="10" t="s">
        <v>1558</v>
      </c>
      <c r="I530" s="12" t="s">
        <v>169</v>
      </c>
    </row>
    <row r="531">
      <c r="A531" s="9" t="s">
        <v>1561</v>
      </c>
      <c r="B531" s="10" t="s">
        <v>1562</v>
      </c>
      <c r="C531" s="11">
        <v>13.0</v>
      </c>
      <c r="D531" s="9" t="b">
        <v>0</v>
      </c>
      <c r="E531" s="9">
        <v>1.0</v>
      </c>
      <c r="F531" s="9" t="s">
        <v>100</v>
      </c>
      <c r="G531" s="9" t="s">
        <v>101</v>
      </c>
      <c r="H531" s="10" t="s">
        <v>102</v>
      </c>
      <c r="I531" s="12" t="s">
        <v>103</v>
      </c>
    </row>
    <row r="532">
      <c r="A532" s="9" t="s">
        <v>1563</v>
      </c>
      <c r="B532" s="10" t="s">
        <v>1564</v>
      </c>
      <c r="C532" s="11">
        <v>48.0</v>
      </c>
      <c r="D532" s="9" t="b">
        <v>1</v>
      </c>
      <c r="E532" s="9">
        <v>1.0</v>
      </c>
      <c r="F532" s="9" t="s">
        <v>18</v>
      </c>
      <c r="G532" s="9" t="s">
        <v>400</v>
      </c>
      <c r="H532" s="10" t="s">
        <v>401</v>
      </c>
      <c r="I532" s="12" t="s">
        <v>103</v>
      </c>
    </row>
    <row r="533">
      <c r="A533" s="9" t="s">
        <v>1565</v>
      </c>
      <c r="B533" s="10" t="s">
        <v>1566</v>
      </c>
      <c r="C533" s="11">
        <v>20.0</v>
      </c>
      <c r="D533" s="9" t="b">
        <v>1</v>
      </c>
      <c r="E533" s="9">
        <v>1.0</v>
      </c>
      <c r="F533" s="9" t="s">
        <v>18</v>
      </c>
      <c r="G533" s="9" t="s">
        <v>1565</v>
      </c>
      <c r="H533" s="10" t="s">
        <v>1567</v>
      </c>
      <c r="I533" s="12" t="s">
        <v>49</v>
      </c>
    </row>
    <row r="534">
      <c r="A534" s="9" t="s">
        <v>1568</v>
      </c>
      <c r="B534" s="10" t="s">
        <v>1569</v>
      </c>
      <c r="C534" s="11">
        <v>14.0</v>
      </c>
      <c r="D534" s="9" t="b">
        <v>1</v>
      </c>
      <c r="E534" s="9">
        <v>1.0</v>
      </c>
      <c r="F534" s="9" t="s">
        <v>18</v>
      </c>
      <c r="G534" s="9" t="s">
        <v>1565</v>
      </c>
      <c r="H534" s="10" t="s">
        <v>1567</v>
      </c>
      <c r="I534" s="12" t="s">
        <v>49</v>
      </c>
    </row>
    <row r="535">
      <c r="A535" s="9" t="s">
        <v>1570</v>
      </c>
      <c r="B535" s="10" t="s">
        <v>1571</v>
      </c>
      <c r="C535" s="11">
        <v>10.0</v>
      </c>
      <c r="D535" s="9" t="b">
        <v>1</v>
      </c>
      <c r="E535" s="9">
        <v>1.0</v>
      </c>
      <c r="F535" s="9" t="s">
        <v>18</v>
      </c>
      <c r="G535" s="9" t="s">
        <v>1565</v>
      </c>
      <c r="H535" s="10" t="s">
        <v>1567</v>
      </c>
      <c r="I535" s="12" t="s">
        <v>49</v>
      </c>
    </row>
    <row r="536">
      <c r="A536" s="9" t="s">
        <v>1572</v>
      </c>
      <c r="B536" s="10" t="s">
        <v>1573</v>
      </c>
      <c r="C536" s="11">
        <v>14.0</v>
      </c>
      <c r="D536" s="9" t="b">
        <v>1</v>
      </c>
      <c r="E536" s="9">
        <v>1.0</v>
      </c>
      <c r="F536" s="9" t="s">
        <v>18</v>
      </c>
      <c r="G536" s="9" t="s">
        <v>1565</v>
      </c>
      <c r="H536" s="10" t="s">
        <v>1567</v>
      </c>
      <c r="I536" s="12" t="s">
        <v>49</v>
      </c>
    </row>
    <row r="537">
      <c r="A537" s="9" t="s">
        <v>1574</v>
      </c>
      <c r="B537" s="10" t="s">
        <v>1575</v>
      </c>
      <c r="C537" s="11">
        <v>11.0</v>
      </c>
      <c r="D537" s="9" t="b">
        <v>1</v>
      </c>
      <c r="E537" s="9">
        <v>1.0</v>
      </c>
      <c r="F537" s="9" t="s">
        <v>18</v>
      </c>
      <c r="G537" s="9" t="s">
        <v>1576</v>
      </c>
      <c r="H537" s="10" t="s">
        <v>1577</v>
      </c>
      <c r="I537" s="12" t="s">
        <v>49</v>
      </c>
    </row>
    <row r="538">
      <c r="A538" s="9" t="s">
        <v>1578</v>
      </c>
      <c r="B538" s="10" t="s">
        <v>1579</v>
      </c>
      <c r="C538" s="11">
        <v>19.0</v>
      </c>
      <c r="D538" s="9" t="b">
        <v>1</v>
      </c>
      <c r="E538" s="9">
        <v>1.0</v>
      </c>
      <c r="F538" s="9" t="s">
        <v>18</v>
      </c>
      <c r="G538" s="9" t="s">
        <v>1578</v>
      </c>
      <c r="H538" s="10" t="s">
        <v>1580</v>
      </c>
      <c r="I538" s="12" t="s">
        <v>45</v>
      </c>
    </row>
    <row r="539">
      <c r="A539" s="9" t="s">
        <v>1581</v>
      </c>
      <c r="B539" s="10" t="s">
        <v>1582</v>
      </c>
      <c r="C539" s="11">
        <v>20.0</v>
      </c>
      <c r="D539" s="9" t="b">
        <v>0</v>
      </c>
      <c r="E539" s="9">
        <v>1.0</v>
      </c>
      <c r="F539" s="9" t="s">
        <v>100</v>
      </c>
      <c r="G539" s="9" t="s">
        <v>1583</v>
      </c>
      <c r="H539" s="10" t="s">
        <v>1584</v>
      </c>
      <c r="I539" s="12" t="s">
        <v>103</v>
      </c>
    </row>
    <row r="540">
      <c r="A540" s="9" t="s">
        <v>1585</v>
      </c>
      <c r="B540" s="10" t="s">
        <v>1586</v>
      </c>
      <c r="C540" s="11">
        <v>10.0</v>
      </c>
      <c r="D540" s="9" t="b">
        <v>0</v>
      </c>
      <c r="E540" s="9">
        <v>1.0</v>
      </c>
      <c r="F540" s="9" t="s">
        <v>525</v>
      </c>
      <c r="G540" s="9" t="s">
        <v>1587</v>
      </c>
      <c r="H540" s="10" t="s">
        <v>1588</v>
      </c>
      <c r="I540" s="12" t="s">
        <v>49</v>
      </c>
    </row>
    <row r="541">
      <c r="A541" s="9" t="s">
        <v>1589</v>
      </c>
      <c r="B541" s="10" t="s">
        <v>1590</v>
      </c>
      <c r="C541" s="11">
        <v>19.0</v>
      </c>
      <c r="D541" s="9" t="b">
        <v>0</v>
      </c>
      <c r="E541" s="9">
        <v>0.75</v>
      </c>
      <c r="F541" s="9" t="s">
        <v>12</v>
      </c>
      <c r="G541" s="9" t="s">
        <v>1591</v>
      </c>
      <c r="H541" s="10" t="s">
        <v>1592</v>
      </c>
      <c r="I541" s="12" t="s">
        <v>239</v>
      </c>
    </row>
    <row r="542">
      <c r="A542" s="9" t="s">
        <v>1593</v>
      </c>
      <c r="B542" s="10" t="s">
        <v>1594</v>
      </c>
      <c r="C542" s="11">
        <v>10.0</v>
      </c>
      <c r="D542" s="9" t="b">
        <v>0</v>
      </c>
      <c r="E542" s="9">
        <v>0.6</v>
      </c>
      <c r="F542" s="9" t="s">
        <v>12</v>
      </c>
      <c r="G542" s="9" t="s">
        <v>1595</v>
      </c>
      <c r="H542" s="10" t="s">
        <v>1596</v>
      </c>
      <c r="I542" s="12" t="s">
        <v>1421</v>
      </c>
    </row>
    <row r="543">
      <c r="A543" s="9" t="s">
        <v>1597</v>
      </c>
      <c r="B543" s="10" t="s">
        <v>1598</v>
      </c>
      <c r="C543" s="11">
        <v>20.0</v>
      </c>
      <c r="D543" s="9" t="b">
        <v>1</v>
      </c>
      <c r="E543" s="9">
        <v>1.0</v>
      </c>
      <c r="F543" s="9" t="s">
        <v>18</v>
      </c>
      <c r="G543" s="9" t="s">
        <v>1597</v>
      </c>
      <c r="H543" s="10" t="s">
        <v>1599</v>
      </c>
      <c r="I543" s="12" t="s">
        <v>103</v>
      </c>
    </row>
    <row r="544">
      <c r="A544" s="9" t="s">
        <v>1600</v>
      </c>
      <c r="B544" s="10" t="s">
        <v>1601</v>
      </c>
      <c r="C544" s="11">
        <v>10.0</v>
      </c>
      <c r="D544" s="9" t="b">
        <v>1</v>
      </c>
      <c r="E544" s="9">
        <v>1.0</v>
      </c>
      <c r="F544" s="9" t="s">
        <v>18</v>
      </c>
      <c r="G544" s="9" t="s">
        <v>1602</v>
      </c>
      <c r="H544" s="10" t="s">
        <v>1603</v>
      </c>
      <c r="I544" s="12" t="s">
        <v>49</v>
      </c>
    </row>
    <row r="545">
      <c r="A545" s="9" t="s">
        <v>1604</v>
      </c>
      <c r="B545" s="10" t="s">
        <v>1605</v>
      </c>
      <c r="C545" s="11">
        <v>20.0</v>
      </c>
      <c r="D545" s="9" t="b">
        <v>1</v>
      </c>
      <c r="E545" s="9">
        <v>1.0</v>
      </c>
      <c r="F545" s="9" t="s">
        <v>18</v>
      </c>
      <c r="G545" s="9" t="s">
        <v>1604</v>
      </c>
      <c r="H545" s="10" t="s">
        <v>1606</v>
      </c>
      <c r="I545" s="12" t="s">
        <v>45</v>
      </c>
    </row>
    <row r="546">
      <c r="A546" s="9" t="s">
        <v>1607</v>
      </c>
      <c r="B546" s="10" t="s">
        <v>1608</v>
      </c>
      <c r="C546" s="11">
        <v>12.0</v>
      </c>
      <c r="D546" s="9" t="b">
        <v>1</v>
      </c>
      <c r="E546" s="9">
        <v>1.0</v>
      </c>
      <c r="F546" s="9" t="s">
        <v>18</v>
      </c>
      <c r="G546" s="9" t="s">
        <v>1604</v>
      </c>
      <c r="H546" s="10" t="s">
        <v>1606</v>
      </c>
      <c r="I546" s="12" t="s">
        <v>45</v>
      </c>
    </row>
    <row r="547">
      <c r="A547" s="9" t="s">
        <v>1609</v>
      </c>
      <c r="B547" s="10" t="s">
        <v>1610</v>
      </c>
      <c r="C547" s="11">
        <v>16.0</v>
      </c>
      <c r="D547" s="9" t="b">
        <v>1</v>
      </c>
      <c r="E547" s="9">
        <v>1.0</v>
      </c>
      <c r="F547" s="9" t="s">
        <v>18</v>
      </c>
      <c r="G547" s="9" t="s">
        <v>1611</v>
      </c>
      <c r="H547" s="10" t="s">
        <v>1612</v>
      </c>
      <c r="I547" s="12" t="s">
        <v>45</v>
      </c>
    </row>
    <row r="548">
      <c r="A548" s="9" t="s">
        <v>1613</v>
      </c>
      <c r="B548" s="10" t="s">
        <v>1614</v>
      </c>
      <c r="C548" s="11">
        <v>17.0</v>
      </c>
      <c r="D548" s="9" t="b">
        <v>1</v>
      </c>
      <c r="E548" s="9">
        <v>1.0</v>
      </c>
      <c r="F548" s="9" t="s">
        <v>18</v>
      </c>
      <c r="G548" s="9" t="s">
        <v>1613</v>
      </c>
      <c r="H548" s="10" t="s">
        <v>1615</v>
      </c>
      <c r="I548" s="12" t="s">
        <v>556</v>
      </c>
    </row>
    <row r="549">
      <c r="A549" s="9" t="s">
        <v>1616</v>
      </c>
      <c r="B549" s="10" t="s">
        <v>1617</v>
      </c>
      <c r="C549" s="11">
        <v>6.0</v>
      </c>
      <c r="D549" s="9" t="b">
        <v>1</v>
      </c>
      <c r="E549" s="9">
        <v>1.0</v>
      </c>
      <c r="F549" s="9" t="s">
        <v>18</v>
      </c>
      <c r="G549" s="9" t="s">
        <v>1613</v>
      </c>
      <c r="H549" s="10" t="s">
        <v>1615</v>
      </c>
      <c r="I549" s="12" t="s">
        <v>556</v>
      </c>
    </row>
    <row r="550">
      <c r="A550" s="9" t="s">
        <v>1618</v>
      </c>
      <c r="B550" s="10" t="s">
        <v>1619</v>
      </c>
      <c r="C550" s="11">
        <v>6.0</v>
      </c>
      <c r="D550" s="9" t="b">
        <v>1</v>
      </c>
      <c r="E550" s="9">
        <v>0.95</v>
      </c>
      <c r="F550" s="9" t="s">
        <v>18</v>
      </c>
      <c r="G550" s="9" t="s">
        <v>1613</v>
      </c>
      <c r="H550" s="10" t="s">
        <v>1615</v>
      </c>
      <c r="I550" s="12" t="s">
        <v>556</v>
      </c>
    </row>
    <row r="551">
      <c r="A551" s="9" t="s">
        <v>1620</v>
      </c>
      <c r="B551" s="10" t="s">
        <v>1621</v>
      </c>
      <c r="C551" s="11">
        <v>10.0</v>
      </c>
      <c r="D551" s="9" t="b">
        <v>1</v>
      </c>
      <c r="E551" s="9">
        <v>1.0</v>
      </c>
      <c r="F551" s="9" t="s">
        <v>18</v>
      </c>
      <c r="G551" s="9" t="s">
        <v>1622</v>
      </c>
      <c r="H551" s="10" t="s">
        <v>1623</v>
      </c>
      <c r="I551" s="12" t="s">
        <v>49</v>
      </c>
    </row>
    <row r="552">
      <c r="A552" s="9" t="s">
        <v>1624</v>
      </c>
      <c r="B552" s="10" t="s">
        <v>1625</v>
      </c>
      <c r="C552" s="11">
        <v>19.0</v>
      </c>
      <c r="D552" s="9" t="b">
        <v>1</v>
      </c>
      <c r="E552" s="9">
        <v>1.0</v>
      </c>
      <c r="F552" s="9" t="s">
        <v>18</v>
      </c>
      <c r="G552" s="9" t="s">
        <v>1624</v>
      </c>
      <c r="H552" s="10" t="s">
        <v>1626</v>
      </c>
      <c r="I552" s="12" t="s">
        <v>1421</v>
      </c>
    </row>
    <row r="553">
      <c r="A553" s="9" t="s">
        <v>1627</v>
      </c>
      <c r="B553" s="10" t="s">
        <v>1628</v>
      </c>
      <c r="C553" s="11">
        <v>0.0</v>
      </c>
      <c r="I553" s="8"/>
    </row>
    <row r="554">
      <c r="A554" s="9" t="s">
        <v>1629</v>
      </c>
      <c r="B554" s="10" t="s">
        <v>1630</v>
      </c>
      <c r="C554" s="11">
        <v>0.0</v>
      </c>
      <c r="I554" s="8"/>
    </row>
    <row r="555">
      <c r="A555" s="9" t="s">
        <v>1631</v>
      </c>
      <c r="B555" s="10" t="s">
        <v>1632</v>
      </c>
      <c r="C555" s="11">
        <v>0.0</v>
      </c>
      <c r="I555" s="8"/>
    </row>
    <row r="556">
      <c r="A556" s="9" t="s">
        <v>1633</v>
      </c>
      <c r="B556" s="10" t="s">
        <v>1634</v>
      </c>
      <c r="C556" s="11">
        <v>0.0</v>
      </c>
      <c r="I556" s="8"/>
    </row>
    <row r="557">
      <c r="A557" s="9" t="s">
        <v>1635</v>
      </c>
      <c r="B557" s="10" t="s">
        <v>1636</v>
      </c>
      <c r="C557" s="11">
        <v>0.0</v>
      </c>
      <c r="I557" s="8"/>
    </row>
    <row r="558">
      <c r="A558" s="9" t="s">
        <v>1637</v>
      </c>
      <c r="B558" s="10" t="s">
        <v>1638</v>
      </c>
      <c r="C558" s="11">
        <v>0.0</v>
      </c>
      <c r="I558" s="8"/>
    </row>
    <row r="559">
      <c r="A559" s="9" t="s">
        <v>1639</v>
      </c>
      <c r="B559" s="10" t="s">
        <v>1640</v>
      </c>
      <c r="C559" s="11">
        <v>0.0</v>
      </c>
      <c r="I559" s="8"/>
    </row>
    <row r="560">
      <c r="A560" s="9" t="s">
        <v>1641</v>
      </c>
      <c r="B560" s="10" t="s">
        <v>1642</v>
      </c>
      <c r="C560" s="11">
        <v>0.0</v>
      </c>
      <c r="I560" s="8"/>
    </row>
    <row r="561">
      <c r="A561" s="9" t="s">
        <v>1643</v>
      </c>
      <c r="B561" s="10" t="s">
        <v>1644</v>
      </c>
      <c r="C561" s="11">
        <v>0.0</v>
      </c>
      <c r="I561" s="8"/>
    </row>
    <row r="562">
      <c r="A562" s="9" t="s">
        <v>1645</v>
      </c>
      <c r="B562" s="10" t="s">
        <v>1646</v>
      </c>
      <c r="C562" s="11">
        <v>8.0</v>
      </c>
      <c r="D562" s="9" t="b">
        <v>0</v>
      </c>
      <c r="E562" s="9">
        <v>0.78</v>
      </c>
      <c r="F562" s="9" t="s">
        <v>12</v>
      </c>
      <c r="G562" s="9" t="s">
        <v>1647</v>
      </c>
      <c r="H562" s="10" t="s">
        <v>1648</v>
      </c>
      <c r="I562" s="12" t="s">
        <v>49</v>
      </c>
    </row>
    <row r="563">
      <c r="A563" s="9" t="s">
        <v>1649</v>
      </c>
      <c r="B563" s="10" t="s">
        <v>1650</v>
      </c>
      <c r="C563" s="11">
        <v>14.0</v>
      </c>
      <c r="D563" s="9" t="b">
        <v>1</v>
      </c>
      <c r="E563" s="9">
        <v>1.0</v>
      </c>
      <c r="F563" s="9" t="s">
        <v>18</v>
      </c>
      <c r="G563" s="9" t="s">
        <v>1651</v>
      </c>
      <c r="H563" s="10" t="s">
        <v>1652</v>
      </c>
      <c r="I563" s="12" t="s">
        <v>45</v>
      </c>
    </row>
    <row r="564">
      <c r="A564" s="9" t="s">
        <v>1653</v>
      </c>
      <c r="B564" s="10" t="s">
        <v>1654</v>
      </c>
      <c r="C564" s="11">
        <v>13.0</v>
      </c>
      <c r="D564" s="9" t="b">
        <v>1</v>
      </c>
      <c r="E564" s="9">
        <v>1.0</v>
      </c>
      <c r="F564" s="9" t="s">
        <v>18</v>
      </c>
      <c r="G564" s="9" t="s">
        <v>1655</v>
      </c>
      <c r="H564" s="10" t="s">
        <v>1656</v>
      </c>
      <c r="I564" s="12" t="s">
        <v>234</v>
      </c>
    </row>
    <row r="565">
      <c r="A565" s="9" t="s">
        <v>1657</v>
      </c>
      <c r="B565" s="10" t="s">
        <v>1658</v>
      </c>
      <c r="C565" s="11">
        <v>2.0</v>
      </c>
      <c r="D565" s="9" t="b">
        <v>1</v>
      </c>
      <c r="E565" s="9">
        <v>1.0</v>
      </c>
      <c r="F565" s="9" t="s">
        <v>18</v>
      </c>
      <c r="G565" s="9" t="s">
        <v>1659</v>
      </c>
      <c r="H565" s="10" t="s">
        <v>1660</v>
      </c>
      <c r="I565" s="12" t="s">
        <v>21</v>
      </c>
    </row>
    <row r="566">
      <c r="A566" s="9" t="s">
        <v>1661</v>
      </c>
      <c r="B566" s="10" t="s">
        <v>1662</v>
      </c>
      <c r="C566" s="11">
        <v>7.0</v>
      </c>
      <c r="D566" s="9" t="b">
        <v>1</v>
      </c>
      <c r="E566" s="9">
        <v>1.0</v>
      </c>
      <c r="F566" s="9" t="s">
        <v>18</v>
      </c>
      <c r="G566" s="9" t="s">
        <v>710</v>
      </c>
      <c r="H566" s="10" t="s">
        <v>711</v>
      </c>
      <c r="I566" s="12" t="s">
        <v>177</v>
      </c>
    </row>
    <row r="567">
      <c r="A567" s="9" t="s">
        <v>1663</v>
      </c>
      <c r="B567" s="10" t="s">
        <v>1664</v>
      </c>
      <c r="C567" s="11">
        <v>18.0</v>
      </c>
      <c r="D567" s="9" t="b">
        <v>1</v>
      </c>
      <c r="E567" s="9">
        <v>1.0</v>
      </c>
      <c r="F567" s="9" t="s">
        <v>18</v>
      </c>
      <c r="G567" s="9" t="s">
        <v>764</v>
      </c>
      <c r="H567" s="10" t="s">
        <v>766</v>
      </c>
      <c r="I567" s="12" t="s">
        <v>556</v>
      </c>
    </row>
    <row r="568">
      <c r="A568" s="9" t="s">
        <v>1665</v>
      </c>
      <c r="B568" s="10" t="s">
        <v>1666</v>
      </c>
      <c r="C568" s="11">
        <v>18.0</v>
      </c>
      <c r="D568" s="9" t="b">
        <v>1</v>
      </c>
      <c r="E568" s="9">
        <v>1.0</v>
      </c>
      <c r="F568" s="9" t="s">
        <v>18</v>
      </c>
      <c r="G568" s="9" t="s">
        <v>764</v>
      </c>
      <c r="H568" s="10" t="s">
        <v>766</v>
      </c>
      <c r="I568" s="12" t="s">
        <v>556</v>
      </c>
    </row>
    <row r="569">
      <c r="A569" s="9" t="s">
        <v>1667</v>
      </c>
      <c r="B569" s="10" t="s">
        <v>1668</v>
      </c>
      <c r="C569" s="11">
        <v>68.0</v>
      </c>
      <c r="D569" s="9" t="b">
        <v>1</v>
      </c>
      <c r="E569" s="9">
        <v>1.0</v>
      </c>
      <c r="F569" s="9" t="s">
        <v>12</v>
      </c>
      <c r="G569" s="9" t="s">
        <v>13</v>
      </c>
      <c r="H569" s="10" t="s">
        <v>14</v>
      </c>
      <c r="I569" s="12" t="s">
        <v>15</v>
      </c>
    </row>
    <row r="570">
      <c r="A570" s="9" t="s">
        <v>1669</v>
      </c>
      <c r="B570" s="10" t="s">
        <v>1670</v>
      </c>
      <c r="C570" s="11">
        <v>13.0</v>
      </c>
      <c r="D570" s="9" t="b">
        <v>1</v>
      </c>
      <c r="E570" s="9">
        <v>1.0</v>
      </c>
      <c r="F570" s="9" t="s">
        <v>18</v>
      </c>
      <c r="G570" s="9" t="s">
        <v>351</v>
      </c>
      <c r="H570" s="10" t="s">
        <v>352</v>
      </c>
      <c r="I570" s="12" t="s">
        <v>103</v>
      </c>
    </row>
    <row r="571">
      <c r="A571" s="9" t="s">
        <v>1671</v>
      </c>
      <c r="B571" s="10" t="s">
        <v>1672</v>
      </c>
      <c r="C571" s="11">
        <v>9.0</v>
      </c>
      <c r="D571" s="9" t="b">
        <v>1</v>
      </c>
      <c r="E571" s="9">
        <v>1.0</v>
      </c>
      <c r="F571" s="9" t="s">
        <v>18</v>
      </c>
      <c r="G571" s="9" t="s">
        <v>1380</v>
      </c>
      <c r="H571" s="10" t="s">
        <v>1381</v>
      </c>
      <c r="I571" s="12" t="s">
        <v>49</v>
      </c>
    </row>
    <row r="572">
      <c r="A572" s="9" t="s">
        <v>1673</v>
      </c>
      <c r="B572" s="10" t="s">
        <v>1674</v>
      </c>
      <c r="C572" s="11">
        <v>2.0</v>
      </c>
      <c r="D572" s="9" t="b">
        <v>1</v>
      </c>
      <c r="E572" s="9">
        <v>1.0</v>
      </c>
      <c r="F572" s="9" t="s">
        <v>18</v>
      </c>
      <c r="G572" s="9" t="s">
        <v>1675</v>
      </c>
      <c r="H572" s="10" t="s">
        <v>1676</v>
      </c>
      <c r="I572" s="12" t="s">
        <v>556</v>
      </c>
    </row>
    <row r="573">
      <c r="A573" s="9" t="s">
        <v>1677</v>
      </c>
      <c r="B573" s="10" t="s">
        <v>1678</v>
      </c>
      <c r="C573" s="11">
        <v>25.0</v>
      </c>
      <c r="D573" s="9" t="b">
        <v>1</v>
      </c>
      <c r="E573" s="9">
        <v>1.0</v>
      </c>
      <c r="F573" s="9" t="s">
        <v>18</v>
      </c>
      <c r="G573" s="9" t="s">
        <v>1679</v>
      </c>
      <c r="H573" s="10" t="s">
        <v>1680</v>
      </c>
      <c r="I573" s="12" t="s">
        <v>49</v>
      </c>
    </row>
    <row r="574">
      <c r="A574" s="9" t="s">
        <v>1681</v>
      </c>
      <c r="B574" s="10" t="s">
        <v>1682</v>
      </c>
      <c r="C574" s="11">
        <v>19.0</v>
      </c>
      <c r="D574" s="9" t="b">
        <v>1</v>
      </c>
      <c r="E574" s="9">
        <v>1.0</v>
      </c>
      <c r="F574" s="9" t="s">
        <v>18</v>
      </c>
      <c r="G574" s="9" t="s">
        <v>1683</v>
      </c>
      <c r="H574" s="10" t="s">
        <v>1684</v>
      </c>
      <c r="I574" s="12" t="s">
        <v>70</v>
      </c>
    </row>
    <row r="575">
      <c r="A575" s="9" t="s">
        <v>1685</v>
      </c>
      <c r="B575" s="10" t="s">
        <v>1686</v>
      </c>
      <c r="C575" s="11">
        <v>8.0</v>
      </c>
      <c r="D575" s="9" t="b">
        <v>1</v>
      </c>
      <c r="E575" s="9">
        <v>1.0</v>
      </c>
      <c r="F575" s="9" t="s">
        <v>18</v>
      </c>
      <c r="G575" s="9" t="s">
        <v>1685</v>
      </c>
      <c r="H575" s="10" t="s">
        <v>1687</v>
      </c>
      <c r="I575" s="12" t="s">
        <v>49</v>
      </c>
    </row>
    <row r="576">
      <c r="A576" s="9" t="s">
        <v>1688</v>
      </c>
      <c r="B576" s="10" t="s">
        <v>1689</v>
      </c>
      <c r="C576" s="11">
        <v>6.0</v>
      </c>
      <c r="D576" s="9" t="b">
        <v>1</v>
      </c>
      <c r="E576" s="9">
        <v>1.0</v>
      </c>
      <c r="F576" s="9" t="s">
        <v>18</v>
      </c>
      <c r="G576" s="9" t="s">
        <v>1690</v>
      </c>
      <c r="H576" s="10" t="s">
        <v>1691</v>
      </c>
      <c r="I576" s="12" t="s">
        <v>607</v>
      </c>
    </row>
    <row r="577">
      <c r="A577" s="9" t="s">
        <v>1692</v>
      </c>
      <c r="B577" s="10" t="s">
        <v>1693</v>
      </c>
      <c r="C577" s="11">
        <v>18.0</v>
      </c>
      <c r="D577" s="9" t="b">
        <v>1</v>
      </c>
      <c r="E577" s="9">
        <v>1.0</v>
      </c>
      <c r="F577" s="9" t="s">
        <v>18</v>
      </c>
      <c r="G577" s="9" t="s">
        <v>1694</v>
      </c>
      <c r="H577" s="10" t="s">
        <v>1695</v>
      </c>
      <c r="I577" s="12" t="s">
        <v>70</v>
      </c>
    </row>
    <row r="578">
      <c r="A578" s="9" t="s">
        <v>1696</v>
      </c>
      <c r="B578" s="10" t="s">
        <v>1697</v>
      </c>
      <c r="C578" s="11">
        <v>5.0</v>
      </c>
      <c r="D578" s="9" t="b">
        <v>1</v>
      </c>
      <c r="E578" s="9">
        <v>1.0</v>
      </c>
      <c r="F578" s="9" t="s">
        <v>18</v>
      </c>
      <c r="G578" s="9" t="s">
        <v>1698</v>
      </c>
      <c r="H578" s="10" t="s">
        <v>1699</v>
      </c>
      <c r="I578" s="12" t="s">
        <v>556</v>
      </c>
    </row>
    <row r="579">
      <c r="A579" s="9" t="s">
        <v>1700</v>
      </c>
      <c r="B579" s="10" t="s">
        <v>1701</v>
      </c>
      <c r="C579" s="11">
        <v>7.0</v>
      </c>
      <c r="D579" s="9" t="b">
        <v>1</v>
      </c>
      <c r="E579" s="9">
        <v>1.0</v>
      </c>
      <c r="F579" s="9" t="s">
        <v>18</v>
      </c>
      <c r="G579" s="9" t="s">
        <v>1702</v>
      </c>
      <c r="H579" s="10" t="s">
        <v>1703</v>
      </c>
      <c r="I579" s="12" t="s">
        <v>49</v>
      </c>
    </row>
    <row r="580">
      <c r="A580" s="9" t="s">
        <v>1704</v>
      </c>
      <c r="B580" s="10" t="s">
        <v>1705</v>
      </c>
      <c r="C580" s="11">
        <v>19.0</v>
      </c>
      <c r="D580" s="9" t="b">
        <v>1</v>
      </c>
      <c r="E580" s="9">
        <v>1.0</v>
      </c>
      <c r="F580" s="9" t="s">
        <v>18</v>
      </c>
      <c r="G580" s="9" t="s">
        <v>1706</v>
      </c>
      <c r="H580" s="10" t="s">
        <v>1707</v>
      </c>
      <c r="I580" s="12" t="s">
        <v>15</v>
      </c>
    </row>
    <row r="581">
      <c r="A581" s="9" t="s">
        <v>1708</v>
      </c>
      <c r="B581" s="10" t="s">
        <v>1709</v>
      </c>
      <c r="C581" s="11">
        <v>8.0</v>
      </c>
      <c r="D581" s="9" t="b">
        <v>0</v>
      </c>
      <c r="E581" s="9">
        <v>1.0</v>
      </c>
      <c r="F581" s="9" t="s">
        <v>100</v>
      </c>
      <c r="G581" s="9" t="s">
        <v>1690</v>
      </c>
      <c r="H581" s="10" t="s">
        <v>1691</v>
      </c>
      <c r="I581" s="12" t="s">
        <v>607</v>
      </c>
    </row>
    <row r="582">
      <c r="A582" s="9" t="s">
        <v>1710</v>
      </c>
      <c r="B582" s="10" t="s">
        <v>1711</v>
      </c>
      <c r="C582" s="11">
        <v>12.0</v>
      </c>
      <c r="D582" s="9" t="b">
        <v>0</v>
      </c>
      <c r="E582" s="9">
        <v>1.0</v>
      </c>
      <c r="F582" s="9" t="s">
        <v>100</v>
      </c>
      <c r="G582" s="9" t="s">
        <v>1690</v>
      </c>
      <c r="H582" s="10" t="s">
        <v>1691</v>
      </c>
      <c r="I582" s="12" t="s">
        <v>607</v>
      </c>
    </row>
    <row r="583">
      <c r="A583" s="9" t="s">
        <v>1712</v>
      </c>
      <c r="B583" s="10" t="s">
        <v>1713</v>
      </c>
      <c r="C583" s="11">
        <v>9.0</v>
      </c>
      <c r="D583" s="9" t="b">
        <v>0</v>
      </c>
      <c r="E583" s="9">
        <v>0.69</v>
      </c>
      <c r="F583" s="9" t="s">
        <v>12</v>
      </c>
      <c r="G583" s="9" t="s">
        <v>1348</v>
      </c>
      <c r="H583" s="10" t="s">
        <v>1349</v>
      </c>
      <c r="I583" s="12" t="s">
        <v>103</v>
      </c>
    </row>
    <row r="584">
      <c r="A584" s="9" t="s">
        <v>1714</v>
      </c>
      <c r="B584" s="10" t="s">
        <v>1715</v>
      </c>
      <c r="C584" s="11">
        <v>4.0</v>
      </c>
      <c r="D584" s="9" t="b">
        <v>1</v>
      </c>
      <c r="E584" s="9">
        <v>1.0</v>
      </c>
      <c r="F584" s="9" t="s">
        <v>18</v>
      </c>
      <c r="G584" s="9" t="s">
        <v>1716</v>
      </c>
      <c r="H584" s="10" t="s">
        <v>1717</v>
      </c>
      <c r="I584" s="12" t="s">
        <v>40</v>
      </c>
    </row>
    <row r="585">
      <c r="A585" s="9" t="s">
        <v>1718</v>
      </c>
      <c r="B585" s="10" t="s">
        <v>1719</v>
      </c>
      <c r="C585" s="11">
        <v>3.0</v>
      </c>
      <c r="D585" s="9" t="b">
        <v>1</v>
      </c>
      <c r="E585" s="9">
        <v>1.0</v>
      </c>
      <c r="F585" s="9" t="s">
        <v>18</v>
      </c>
      <c r="G585" s="9" t="s">
        <v>1716</v>
      </c>
      <c r="H585" s="10" t="s">
        <v>1717</v>
      </c>
      <c r="I585" s="12" t="s">
        <v>40</v>
      </c>
    </row>
    <row r="586">
      <c r="A586" s="9" t="s">
        <v>454</v>
      </c>
      <c r="B586" s="10" t="s">
        <v>1720</v>
      </c>
      <c r="C586" s="11">
        <v>18.0</v>
      </c>
      <c r="D586" s="9" t="b">
        <v>1</v>
      </c>
      <c r="E586" s="9">
        <v>1.0</v>
      </c>
      <c r="F586" s="9" t="s">
        <v>18</v>
      </c>
      <c r="G586" s="9" t="s">
        <v>454</v>
      </c>
      <c r="H586" s="10" t="s">
        <v>455</v>
      </c>
      <c r="I586" s="12" t="s">
        <v>451</v>
      </c>
    </row>
    <row r="587">
      <c r="A587" s="9" t="s">
        <v>1721</v>
      </c>
      <c r="B587" s="10" t="s">
        <v>1722</v>
      </c>
      <c r="C587" s="11">
        <v>27.0</v>
      </c>
      <c r="D587" s="9" t="b">
        <v>1</v>
      </c>
      <c r="E587" s="9">
        <v>1.0</v>
      </c>
      <c r="F587" s="9" t="s">
        <v>18</v>
      </c>
      <c r="G587" s="9" t="s">
        <v>454</v>
      </c>
      <c r="H587" s="10" t="s">
        <v>455</v>
      </c>
      <c r="I587" s="12" t="s">
        <v>451</v>
      </c>
    </row>
    <row r="588">
      <c r="A588" s="9" t="s">
        <v>1723</v>
      </c>
      <c r="B588" s="10" t="s">
        <v>1724</v>
      </c>
      <c r="C588" s="11">
        <v>2.0</v>
      </c>
      <c r="D588" s="9" t="b">
        <v>1</v>
      </c>
      <c r="E588" s="9">
        <v>1.0</v>
      </c>
      <c r="F588" s="9" t="s">
        <v>18</v>
      </c>
      <c r="G588" s="9" t="s">
        <v>454</v>
      </c>
      <c r="H588" s="10" t="s">
        <v>455</v>
      </c>
      <c r="I588" s="12" t="s">
        <v>451</v>
      </c>
    </row>
    <row r="589">
      <c r="A589" s="9" t="s">
        <v>1725</v>
      </c>
      <c r="B589" s="10" t="s">
        <v>1726</v>
      </c>
      <c r="C589" s="11">
        <v>2.0</v>
      </c>
      <c r="D589" s="9" t="b">
        <v>1</v>
      </c>
      <c r="E589" s="9">
        <v>1.0</v>
      </c>
      <c r="F589" s="9" t="s">
        <v>18</v>
      </c>
      <c r="G589" s="9" t="s">
        <v>454</v>
      </c>
      <c r="H589" s="10" t="s">
        <v>455</v>
      </c>
      <c r="I589" s="12" t="s">
        <v>451</v>
      </c>
    </row>
    <row r="590">
      <c r="A590" s="9" t="s">
        <v>1727</v>
      </c>
      <c r="B590" s="10" t="s">
        <v>1728</v>
      </c>
      <c r="C590" s="11">
        <v>9.0</v>
      </c>
      <c r="D590" s="9" t="b">
        <v>1</v>
      </c>
      <c r="E590" s="9">
        <v>1.0</v>
      </c>
      <c r="F590" s="9" t="s">
        <v>18</v>
      </c>
      <c r="G590" s="9" t="s">
        <v>454</v>
      </c>
      <c r="H590" s="10" t="s">
        <v>455</v>
      </c>
      <c r="I590" s="12" t="s">
        <v>451</v>
      </c>
    </row>
    <row r="591">
      <c r="A591" s="9" t="s">
        <v>1729</v>
      </c>
      <c r="B591" s="10" t="s">
        <v>1730</v>
      </c>
      <c r="C591" s="11">
        <v>6.0</v>
      </c>
      <c r="D591" s="9" t="b">
        <v>1</v>
      </c>
      <c r="E591" s="9">
        <v>1.0</v>
      </c>
      <c r="F591" s="9" t="s">
        <v>18</v>
      </c>
      <c r="G591" s="9" t="s">
        <v>1731</v>
      </c>
      <c r="H591" s="10" t="s">
        <v>1732</v>
      </c>
      <c r="I591" s="12" t="s">
        <v>49</v>
      </c>
    </row>
    <row r="592">
      <c r="A592" s="9" t="s">
        <v>1733</v>
      </c>
      <c r="B592" s="10" t="s">
        <v>1734</v>
      </c>
      <c r="C592" s="11">
        <v>18.0</v>
      </c>
      <c r="D592" s="9" t="b">
        <v>1</v>
      </c>
      <c r="E592" s="9">
        <v>0.98</v>
      </c>
      <c r="F592" s="9" t="s">
        <v>12</v>
      </c>
      <c r="G592" s="9" t="s">
        <v>454</v>
      </c>
      <c r="H592" s="10" t="s">
        <v>455</v>
      </c>
      <c r="I592" s="12" t="s">
        <v>451</v>
      </c>
    </row>
    <row r="593">
      <c r="A593" s="9" t="s">
        <v>1735</v>
      </c>
      <c r="B593" s="10" t="s">
        <v>1736</v>
      </c>
      <c r="C593" s="11">
        <v>11.0</v>
      </c>
      <c r="D593" s="9" t="b">
        <v>1</v>
      </c>
      <c r="E593" s="9">
        <v>1.0</v>
      </c>
      <c r="F593" s="9" t="s">
        <v>18</v>
      </c>
      <c r="G593" s="9" t="s">
        <v>1737</v>
      </c>
      <c r="H593" s="10" t="s">
        <v>1738</v>
      </c>
      <c r="I593" s="12" t="s">
        <v>45</v>
      </c>
    </row>
    <row r="594">
      <c r="A594" s="9" t="s">
        <v>1739</v>
      </c>
      <c r="B594" s="10" t="s">
        <v>1740</v>
      </c>
      <c r="C594" s="11">
        <v>3.0</v>
      </c>
      <c r="D594" s="9" t="b">
        <v>1</v>
      </c>
      <c r="E594" s="9">
        <v>1.0</v>
      </c>
      <c r="F594" s="9" t="s">
        <v>18</v>
      </c>
      <c r="G594" s="9" t="s">
        <v>1741</v>
      </c>
      <c r="H594" s="10" t="s">
        <v>1742</v>
      </c>
      <c r="I594" s="12" t="s">
        <v>15</v>
      </c>
    </row>
    <row r="595">
      <c r="A595" s="9" t="s">
        <v>1743</v>
      </c>
      <c r="B595" s="10" t="s">
        <v>1744</v>
      </c>
      <c r="C595" s="11">
        <v>19.0</v>
      </c>
      <c r="D595" s="9" t="b">
        <v>1</v>
      </c>
      <c r="E595" s="9">
        <v>1.0</v>
      </c>
      <c r="F595" s="9" t="s">
        <v>18</v>
      </c>
      <c r="G595" s="9" t="s">
        <v>1743</v>
      </c>
      <c r="H595" s="10" t="s">
        <v>1745</v>
      </c>
      <c r="I595" s="12" t="s">
        <v>45</v>
      </c>
    </row>
    <row r="596">
      <c r="A596" s="9" t="s">
        <v>1746</v>
      </c>
      <c r="B596" s="10" t="s">
        <v>1747</v>
      </c>
      <c r="C596" s="11">
        <v>28.0</v>
      </c>
      <c r="D596" s="9" t="b">
        <v>1</v>
      </c>
      <c r="E596" s="9">
        <v>1.0</v>
      </c>
      <c r="F596" s="9" t="s">
        <v>18</v>
      </c>
      <c r="G596" s="9" t="s">
        <v>1748</v>
      </c>
      <c r="H596" s="10" t="s">
        <v>1749</v>
      </c>
      <c r="I596" s="12" t="s">
        <v>49</v>
      </c>
    </row>
    <row r="597">
      <c r="A597" s="9" t="s">
        <v>1750</v>
      </c>
      <c r="B597" s="10" t="s">
        <v>1751</v>
      </c>
      <c r="C597" s="11">
        <v>31.0</v>
      </c>
      <c r="D597" s="9" t="b">
        <v>1</v>
      </c>
      <c r="E597" s="9">
        <v>1.0</v>
      </c>
      <c r="F597" s="9" t="s">
        <v>18</v>
      </c>
      <c r="G597" s="9" t="s">
        <v>1752</v>
      </c>
      <c r="H597" s="10" t="s">
        <v>1753</v>
      </c>
      <c r="I597" s="12" t="s">
        <v>49</v>
      </c>
    </row>
    <row r="598">
      <c r="A598" s="9" t="s">
        <v>1754</v>
      </c>
      <c r="B598" s="10" t="s">
        <v>1755</v>
      </c>
      <c r="C598" s="11">
        <v>8.0</v>
      </c>
      <c r="D598" s="9" t="b">
        <v>1</v>
      </c>
      <c r="E598" s="9">
        <v>1.0</v>
      </c>
      <c r="F598" s="9" t="s">
        <v>18</v>
      </c>
      <c r="G598" s="9" t="s">
        <v>1752</v>
      </c>
      <c r="H598" s="10" t="s">
        <v>1753</v>
      </c>
      <c r="I598" s="12" t="s">
        <v>49</v>
      </c>
    </row>
    <row r="599">
      <c r="A599" s="9" t="s">
        <v>1756</v>
      </c>
      <c r="B599" s="10" t="s">
        <v>1757</v>
      </c>
      <c r="C599" s="11">
        <v>7.0</v>
      </c>
      <c r="D599" s="9" t="b">
        <v>1</v>
      </c>
      <c r="E599" s="9">
        <v>1.0</v>
      </c>
      <c r="F599" s="9" t="s">
        <v>18</v>
      </c>
      <c r="G599" s="9" t="s">
        <v>1758</v>
      </c>
      <c r="H599" s="10" t="s">
        <v>1759</v>
      </c>
      <c r="I599" s="12" t="s">
        <v>49</v>
      </c>
    </row>
    <row r="600">
      <c r="A600" s="9" t="s">
        <v>1760</v>
      </c>
      <c r="B600" s="10" t="s">
        <v>1761</v>
      </c>
      <c r="C600" s="11">
        <v>10.0</v>
      </c>
      <c r="D600" s="9" t="b">
        <v>1</v>
      </c>
      <c r="E600" s="9">
        <v>1.0</v>
      </c>
      <c r="F600" s="9" t="s">
        <v>18</v>
      </c>
      <c r="G600" s="9" t="s">
        <v>1762</v>
      </c>
      <c r="H600" s="10" t="s">
        <v>1763</v>
      </c>
      <c r="I600" s="12" t="s">
        <v>49</v>
      </c>
    </row>
    <row r="601">
      <c r="A601" s="9" t="s">
        <v>1764</v>
      </c>
      <c r="B601" s="10" t="s">
        <v>1765</v>
      </c>
      <c r="C601" s="11">
        <v>9.0</v>
      </c>
      <c r="D601" s="9" t="b">
        <v>1</v>
      </c>
      <c r="E601" s="9">
        <v>1.0</v>
      </c>
      <c r="F601" s="9" t="s">
        <v>18</v>
      </c>
      <c r="G601" s="9" t="s">
        <v>1766</v>
      </c>
      <c r="H601" s="10" t="s">
        <v>1767</v>
      </c>
      <c r="I601" s="12" t="s">
        <v>49</v>
      </c>
    </row>
    <row r="602">
      <c r="A602" s="9" t="s">
        <v>1768</v>
      </c>
      <c r="B602" s="10" t="s">
        <v>1769</v>
      </c>
      <c r="C602" s="11">
        <v>1.0</v>
      </c>
      <c r="D602" s="9" t="b">
        <v>1</v>
      </c>
      <c r="E602" s="9">
        <v>1.0</v>
      </c>
      <c r="F602" s="9" t="s">
        <v>525</v>
      </c>
      <c r="G602" s="9" t="s">
        <v>1770</v>
      </c>
      <c r="H602" s="10" t="s">
        <v>1771</v>
      </c>
      <c r="I602" s="12" t="s">
        <v>451</v>
      </c>
    </row>
    <row r="603">
      <c r="A603" s="9" t="s">
        <v>1772</v>
      </c>
      <c r="B603" s="10" t="s">
        <v>1773</v>
      </c>
      <c r="C603" s="11">
        <v>1.0</v>
      </c>
      <c r="D603" s="9" t="b">
        <v>1</v>
      </c>
      <c r="E603" s="9">
        <v>1.0</v>
      </c>
      <c r="F603" s="9" t="s">
        <v>525</v>
      </c>
      <c r="G603" s="9" t="s">
        <v>101</v>
      </c>
      <c r="H603" s="10" t="s">
        <v>102</v>
      </c>
      <c r="I603" s="12" t="s">
        <v>103</v>
      </c>
    </row>
    <row r="604">
      <c r="A604" s="9" t="s">
        <v>1774</v>
      </c>
      <c r="B604" s="10" t="s">
        <v>1775</v>
      </c>
      <c r="C604" s="11">
        <v>1.0</v>
      </c>
      <c r="D604" s="9" t="b">
        <v>1</v>
      </c>
      <c r="E604" s="9">
        <v>1.0</v>
      </c>
      <c r="F604" s="9" t="s">
        <v>525</v>
      </c>
      <c r="G604" s="9" t="s">
        <v>1776</v>
      </c>
      <c r="H604" s="10" t="s">
        <v>1777</v>
      </c>
      <c r="I604" s="12" t="s">
        <v>49</v>
      </c>
    </row>
    <row r="605">
      <c r="A605" s="9" t="s">
        <v>1778</v>
      </c>
      <c r="B605" s="10" t="s">
        <v>1779</v>
      </c>
      <c r="C605" s="11">
        <v>9.0</v>
      </c>
      <c r="D605" s="9" t="b">
        <v>0</v>
      </c>
      <c r="E605" s="9">
        <v>0.67</v>
      </c>
      <c r="F605" s="9" t="s">
        <v>12</v>
      </c>
      <c r="G605" s="9" t="s">
        <v>1780</v>
      </c>
      <c r="H605" s="10" t="s">
        <v>1781</v>
      </c>
      <c r="I605" s="12" t="s">
        <v>1094</v>
      </c>
    </row>
    <row r="606">
      <c r="A606" s="9" t="s">
        <v>1782</v>
      </c>
      <c r="B606" s="10" t="s">
        <v>1783</v>
      </c>
      <c r="C606" s="11">
        <v>31.0</v>
      </c>
      <c r="D606" s="9" t="b">
        <v>1</v>
      </c>
      <c r="E606" s="9">
        <v>0.9</v>
      </c>
      <c r="F606" s="9" t="s">
        <v>525</v>
      </c>
      <c r="G606" s="9" t="s">
        <v>1784</v>
      </c>
      <c r="H606" s="10" t="s">
        <v>1785</v>
      </c>
      <c r="I606" s="12" t="s">
        <v>49</v>
      </c>
    </row>
    <row r="607">
      <c r="A607" s="9" t="s">
        <v>1786</v>
      </c>
      <c r="B607" s="10" t="s">
        <v>1787</v>
      </c>
      <c r="C607" s="11">
        <v>37.0</v>
      </c>
      <c r="D607" s="9" t="b">
        <v>1</v>
      </c>
      <c r="E607" s="9">
        <v>0.9</v>
      </c>
      <c r="F607" s="9" t="s">
        <v>525</v>
      </c>
      <c r="G607" s="9" t="s">
        <v>1784</v>
      </c>
      <c r="H607" s="10" t="s">
        <v>1785</v>
      </c>
      <c r="I607" s="12" t="s">
        <v>49</v>
      </c>
    </row>
    <row r="608">
      <c r="A608" s="9" t="s">
        <v>1788</v>
      </c>
      <c r="B608" s="10" t="s">
        <v>1789</v>
      </c>
      <c r="C608" s="11">
        <v>1.0</v>
      </c>
      <c r="D608" s="9" t="b">
        <v>1</v>
      </c>
      <c r="E608" s="9">
        <v>1.0</v>
      </c>
      <c r="F608" s="9" t="s">
        <v>525</v>
      </c>
      <c r="G608" s="9" t="s">
        <v>1784</v>
      </c>
      <c r="H608" s="10" t="s">
        <v>1785</v>
      </c>
      <c r="I608" s="12" t="s">
        <v>49</v>
      </c>
    </row>
    <row r="609">
      <c r="A609" s="9" t="s">
        <v>1790</v>
      </c>
      <c r="B609" s="10" t="s">
        <v>1791</v>
      </c>
      <c r="C609" s="11">
        <v>13.0</v>
      </c>
      <c r="D609" s="9" t="b">
        <v>1</v>
      </c>
      <c r="E609" s="9">
        <v>1.0</v>
      </c>
      <c r="F609" s="9" t="s">
        <v>18</v>
      </c>
      <c r="G609" s="9" t="s">
        <v>1792</v>
      </c>
      <c r="H609" s="10" t="s">
        <v>1793</v>
      </c>
      <c r="I609" s="12" t="s">
        <v>49</v>
      </c>
    </row>
    <row r="610">
      <c r="A610" s="9" t="s">
        <v>1794</v>
      </c>
      <c r="B610" s="10" t="s">
        <v>1795</v>
      </c>
      <c r="C610" s="11">
        <v>18.0</v>
      </c>
      <c r="D610" s="9" t="b">
        <v>1</v>
      </c>
      <c r="E610" s="9">
        <v>1.0</v>
      </c>
      <c r="F610" s="9" t="s">
        <v>18</v>
      </c>
      <c r="G610" s="9" t="s">
        <v>1794</v>
      </c>
      <c r="H610" s="10" t="s">
        <v>1796</v>
      </c>
      <c r="I610" s="12" t="s">
        <v>371</v>
      </c>
    </row>
    <row r="611">
      <c r="A611" s="9" t="s">
        <v>1797</v>
      </c>
      <c r="B611" s="10" t="s">
        <v>1798</v>
      </c>
      <c r="C611" s="11">
        <v>19.0</v>
      </c>
      <c r="D611" s="9" t="b">
        <v>1</v>
      </c>
      <c r="E611" s="9">
        <v>1.0</v>
      </c>
      <c r="F611" s="9" t="s">
        <v>18</v>
      </c>
      <c r="G611" s="9" t="s">
        <v>1794</v>
      </c>
      <c r="H611" s="10" t="s">
        <v>1796</v>
      </c>
      <c r="I611" s="12" t="s">
        <v>371</v>
      </c>
    </row>
    <row r="612">
      <c r="A612" s="9" t="s">
        <v>1799</v>
      </c>
      <c r="B612" s="10" t="s">
        <v>1800</v>
      </c>
      <c r="C612" s="11">
        <v>15.0</v>
      </c>
      <c r="D612" s="9" t="b">
        <v>1</v>
      </c>
      <c r="E612" s="9">
        <v>1.0</v>
      </c>
      <c r="F612" s="9" t="s">
        <v>18</v>
      </c>
      <c r="G612" s="9" t="s">
        <v>1801</v>
      </c>
      <c r="H612" s="10" t="s">
        <v>1802</v>
      </c>
      <c r="I612" s="12" t="s">
        <v>49</v>
      </c>
    </row>
    <row r="613">
      <c r="A613" s="9" t="s">
        <v>1803</v>
      </c>
      <c r="B613" s="10" t="s">
        <v>1804</v>
      </c>
      <c r="C613" s="11">
        <v>8.0</v>
      </c>
      <c r="D613" s="9" t="b">
        <v>1</v>
      </c>
      <c r="E613" s="9">
        <v>1.0</v>
      </c>
      <c r="F613" s="9" t="s">
        <v>525</v>
      </c>
      <c r="G613" s="9" t="s">
        <v>689</v>
      </c>
      <c r="H613" s="10" t="s">
        <v>690</v>
      </c>
      <c r="I613" s="12" t="s">
        <v>177</v>
      </c>
    </row>
    <row r="614">
      <c r="A614" s="9" t="s">
        <v>1805</v>
      </c>
      <c r="B614" s="10" t="s">
        <v>1806</v>
      </c>
      <c r="C614" s="11">
        <v>7.0</v>
      </c>
      <c r="D614" s="9" t="b">
        <v>1</v>
      </c>
      <c r="E614" s="9">
        <v>1.0</v>
      </c>
      <c r="F614" s="9" t="s">
        <v>18</v>
      </c>
      <c r="G614" s="9" t="s">
        <v>1807</v>
      </c>
      <c r="H614" s="10" t="s">
        <v>1808</v>
      </c>
      <c r="I614" s="12" t="s">
        <v>49</v>
      </c>
    </row>
    <row r="615">
      <c r="A615" s="9" t="s">
        <v>1809</v>
      </c>
      <c r="B615" s="10" t="s">
        <v>1810</v>
      </c>
      <c r="C615" s="11">
        <v>26.0</v>
      </c>
      <c r="D615" s="9" t="b">
        <v>1</v>
      </c>
      <c r="E615" s="9">
        <v>0.95</v>
      </c>
      <c r="F615" s="9" t="s">
        <v>12</v>
      </c>
      <c r="G615" s="9" t="s">
        <v>1811</v>
      </c>
      <c r="H615" s="10" t="s">
        <v>1812</v>
      </c>
      <c r="I615" s="12" t="s">
        <v>113</v>
      </c>
    </row>
    <row r="616">
      <c r="A616" s="9" t="s">
        <v>1813</v>
      </c>
      <c r="B616" s="10" t="s">
        <v>1814</v>
      </c>
      <c r="C616" s="11">
        <v>4.0</v>
      </c>
      <c r="D616" s="9" t="b">
        <v>1</v>
      </c>
      <c r="E616" s="9">
        <v>1.0</v>
      </c>
      <c r="F616" s="9" t="s">
        <v>18</v>
      </c>
      <c r="G616" s="9" t="s">
        <v>1813</v>
      </c>
      <c r="H616" s="10" t="s">
        <v>1815</v>
      </c>
      <c r="I616" s="12" t="s">
        <v>1421</v>
      </c>
    </row>
    <row r="617">
      <c r="A617" s="9" t="s">
        <v>1816</v>
      </c>
      <c r="B617" s="10" t="s">
        <v>1817</v>
      </c>
      <c r="C617" s="11">
        <v>16.0</v>
      </c>
      <c r="D617" s="9" t="b">
        <v>1</v>
      </c>
      <c r="E617" s="9">
        <v>0.9</v>
      </c>
      <c r="F617" s="9" t="s">
        <v>525</v>
      </c>
      <c r="G617" s="9" t="s">
        <v>1016</v>
      </c>
      <c r="H617" s="10" t="s">
        <v>1017</v>
      </c>
      <c r="I617" s="12" t="s">
        <v>35</v>
      </c>
    </row>
    <row r="618">
      <c r="A618" s="9" t="s">
        <v>1818</v>
      </c>
      <c r="B618" s="10" t="s">
        <v>1819</v>
      </c>
      <c r="C618" s="11">
        <v>14.0</v>
      </c>
      <c r="D618" s="9" t="b">
        <v>1</v>
      </c>
      <c r="E618" s="9">
        <v>1.0</v>
      </c>
      <c r="F618" s="9" t="s">
        <v>18</v>
      </c>
      <c r="G618" s="9" t="s">
        <v>170</v>
      </c>
      <c r="H618" s="10" t="s">
        <v>172</v>
      </c>
      <c r="I618" s="12" t="s">
        <v>75</v>
      </c>
    </row>
    <row r="619">
      <c r="A619" s="9" t="s">
        <v>1820</v>
      </c>
      <c r="B619" s="10" t="s">
        <v>1821</v>
      </c>
      <c r="C619" s="11">
        <v>10.0</v>
      </c>
      <c r="D619" s="9" t="b">
        <v>1</v>
      </c>
      <c r="E619" s="9">
        <v>1.0</v>
      </c>
      <c r="F619" s="9" t="s">
        <v>18</v>
      </c>
      <c r="G619" s="9" t="s">
        <v>170</v>
      </c>
      <c r="H619" s="10" t="s">
        <v>172</v>
      </c>
      <c r="I619" s="12" t="s">
        <v>75</v>
      </c>
    </row>
    <row r="620">
      <c r="A620" s="9" t="s">
        <v>1822</v>
      </c>
      <c r="B620" s="10" t="s">
        <v>1823</v>
      </c>
      <c r="C620" s="11">
        <v>7.0</v>
      </c>
      <c r="D620" s="9" t="b">
        <v>1</v>
      </c>
      <c r="E620" s="9">
        <v>1.0</v>
      </c>
      <c r="F620" s="9" t="s">
        <v>18</v>
      </c>
      <c r="G620" s="9" t="s">
        <v>1824</v>
      </c>
      <c r="H620" s="10" t="s">
        <v>1825</v>
      </c>
      <c r="I620" s="12" t="s">
        <v>1826</v>
      </c>
    </row>
    <row r="621">
      <c r="A621" s="9" t="s">
        <v>1827</v>
      </c>
      <c r="B621" s="10" t="s">
        <v>1828</v>
      </c>
      <c r="C621" s="11">
        <v>19.0</v>
      </c>
      <c r="D621" s="9" t="b">
        <v>0</v>
      </c>
      <c r="E621" s="9">
        <v>0.82</v>
      </c>
      <c r="F621" s="9" t="s">
        <v>18</v>
      </c>
      <c r="G621" s="9" t="s">
        <v>1829</v>
      </c>
      <c r="H621" s="10" t="s">
        <v>1830</v>
      </c>
      <c r="I621" s="12" t="s">
        <v>75</v>
      </c>
    </row>
    <row r="622">
      <c r="A622" s="9" t="s">
        <v>1831</v>
      </c>
      <c r="B622" s="10" t="s">
        <v>1832</v>
      </c>
      <c r="C622" s="11">
        <v>21.0</v>
      </c>
      <c r="D622" s="9" t="b">
        <v>1</v>
      </c>
      <c r="E622" s="9">
        <v>1.0</v>
      </c>
      <c r="F622" s="9" t="s">
        <v>18</v>
      </c>
      <c r="G622" s="9" t="s">
        <v>1829</v>
      </c>
      <c r="H622" s="10" t="s">
        <v>1830</v>
      </c>
      <c r="I622" s="12" t="s">
        <v>75</v>
      </c>
    </row>
    <row r="623">
      <c r="A623" s="9" t="s">
        <v>1833</v>
      </c>
      <c r="B623" s="10" t="s">
        <v>1834</v>
      </c>
      <c r="C623" s="11">
        <v>3.0</v>
      </c>
      <c r="D623" s="9" t="b">
        <v>1</v>
      </c>
      <c r="E623" s="9">
        <v>1.0</v>
      </c>
      <c r="F623" s="9" t="s">
        <v>12</v>
      </c>
      <c r="G623" s="9" t="s">
        <v>1835</v>
      </c>
      <c r="H623" s="10" t="s">
        <v>1836</v>
      </c>
      <c r="I623" s="12" t="s">
        <v>1826</v>
      </c>
    </row>
    <row r="624">
      <c r="A624" s="9" t="s">
        <v>1837</v>
      </c>
      <c r="B624" s="10" t="s">
        <v>1838</v>
      </c>
      <c r="C624" s="11">
        <v>4.0</v>
      </c>
      <c r="D624" s="9" t="b">
        <v>1</v>
      </c>
      <c r="E624" s="9">
        <v>1.0</v>
      </c>
      <c r="F624" s="9" t="s">
        <v>18</v>
      </c>
      <c r="G624" s="9" t="s">
        <v>1839</v>
      </c>
      <c r="H624" s="10" t="s">
        <v>1840</v>
      </c>
      <c r="I624" s="12" t="s">
        <v>1841</v>
      </c>
    </row>
    <row r="625">
      <c r="A625" s="9" t="s">
        <v>1842</v>
      </c>
      <c r="B625" s="10" t="s">
        <v>1843</v>
      </c>
      <c r="C625" s="11">
        <v>14.0</v>
      </c>
      <c r="D625" s="9" t="b">
        <v>1</v>
      </c>
      <c r="E625" s="9">
        <v>1.0</v>
      </c>
      <c r="F625" s="9" t="s">
        <v>18</v>
      </c>
      <c r="G625" s="9" t="s">
        <v>1844</v>
      </c>
      <c r="H625" s="10" t="s">
        <v>1845</v>
      </c>
      <c r="I625" s="12" t="s">
        <v>75</v>
      </c>
    </row>
    <row r="626">
      <c r="A626" s="9" t="s">
        <v>1846</v>
      </c>
      <c r="B626" s="10" t="s">
        <v>1847</v>
      </c>
      <c r="C626" s="11">
        <v>10.0</v>
      </c>
      <c r="D626" s="9" t="b">
        <v>1</v>
      </c>
      <c r="E626" s="9">
        <v>1.0</v>
      </c>
      <c r="F626" s="9" t="s">
        <v>18</v>
      </c>
      <c r="G626" s="9" t="s">
        <v>1595</v>
      </c>
      <c r="H626" s="10" t="s">
        <v>1596</v>
      </c>
      <c r="I626" s="12" t="s">
        <v>1421</v>
      </c>
    </row>
    <row r="627">
      <c r="A627" s="9" t="s">
        <v>1848</v>
      </c>
      <c r="B627" s="10" t="s">
        <v>1849</v>
      </c>
      <c r="C627" s="11">
        <v>8.0</v>
      </c>
      <c r="D627" s="9" t="b">
        <v>1</v>
      </c>
      <c r="E627" s="9">
        <v>1.0</v>
      </c>
      <c r="F627" s="9" t="s">
        <v>18</v>
      </c>
      <c r="G627" s="9" t="s">
        <v>1850</v>
      </c>
      <c r="H627" s="10" t="s">
        <v>1851</v>
      </c>
      <c r="I627" s="12" t="s">
        <v>75</v>
      </c>
    </row>
    <row r="628">
      <c r="A628" s="9" t="s">
        <v>1852</v>
      </c>
      <c r="B628" s="10" t="s">
        <v>1853</v>
      </c>
      <c r="C628" s="11">
        <v>14.0</v>
      </c>
      <c r="D628" s="9" t="b">
        <v>1</v>
      </c>
      <c r="E628" s="9">
        <v>1.0</v>
      </c>
      <c r="F628" s="9" t="s">
        <v>18</v>
      </c>
      <c r="G628" s="9" t="s">
        <v>1854</v>
      </c>
      <c r="H628" s="10" t="s">
        <v>1855</v>
      </c>
      <c r="I628" s="12" t="s">
        <v>75</v>
      </c>
    </row>
    <row r="629">
      <c r="A629" s="9" t="s">
        <v>1856</v>
      </c>
      <c r="B629" s="10" t="s">
        <v>1857</v>
      </c>
      <c r="C629" s="11">
        <v>12.0</v>
      </c>
      <c r="D629" s="9" t="b">
        <v>1</v>
      </c>
      <c r="E629" s="9">
        <v>1.0</v>
      </c>
      <c r="F629" s="9" t="s">
        <v>18</v>
      </c>
      <c r="G629" s="9" t="s">
        <v>1856</v>
      </c>
      <c r="H629" s="10" t="s">
        <v>1858</v>
      </c>
      <c r="I629" s="12" t="s">
        <v>563</v>
      </c>
    </row>
    <row r="630">
      <c r="A630" s="9" t="s">
        <v>1859</v>
      </c>
      <c r="B630" s="10" t="s">
        <v>1860</v>
      </c>
      <c r="C630" s="11">
        <v>11.0</v>
      </c>
      <c r="D630" s="9" t="b">
        <v>1</v>
      </c>
      <c r="E630" s="9">
        <v>1.0</v>
      </c>
      <c r="F630" s="9" t="s">
        <v>18</v>
      </c>
      <c r="G630" s="9" t="s">
        <v>1861</v>
      </c>
      <c r="H630" s="10" t="s">
        <v>1862</v>
      </c>
      <c r="I630" s="12" t="s">
        <v>239</v>
      </c>
    </row>
    <row r="631">
      <c r="A631" s="9" t="s">
        <v>1863</v>
      </c>
      <c r="B631" s="10" t="s">
        <v>1864</v>
      </c>
      <c r="C631" s="11">
        <v>22.0</v>
      </c>
      <c r="D631" s="9" t="b">
        <v>1</v>
      </c>
      <c r="E631" s="9">
        <v>1.0</v>
      </c>
      <c r="F631" s="9" t="s">
        <v>18</v>
      </c>
      <c r="G631" s="9" t="s">
        <v>439</v>
      </c>
      <c r="H631" s="10" t="s">
        <v>440</v>
      </c>
      <c r="I631" s="12" t="s">
        <v>113</v>
      </c>
    </row>
    <row r="632">
      <c r="A632" s="9" t="s">
        <v>1865</v>
      </c>
      <c r="B632" s="10" t="s">
        <v>1866</v>
      </c>
      <c r="C632" s="11">
        <v>17.0</v>
      </c>
      <c r="D632" s="9" t="b">
        <v>0</v>
      </c>
      <c r="E632" s="9">
        <v>0.87</v>
      </c>
      <c r="F632" s="9" t="s">
        <v>12</v>
      </c>
      <c r="G632" s="9" t="s">
        <v>1867</v>
      </c>
      <c r="H632" s="10" t="s">
        <v>1868</v>
      </c>
      <c r="I632" s="12" t="s">
        <v>113</v>
      </c>
    </row>
    <row r="633">
      <c r="A633" s="9" t="s">
        <v>1869</v>
      </c>
      <c r="B633" s="10" t="s">
        <v>1870</v>
      </c>
      <c r="C633" s="11">
        <v>16.0</v>
      </c>
      <c r="D633" s="9" t="b">
        <v>1</v>
      </c>
      <c r="E633" s="9">
        <v>1.0</v>
      </c>
      <c r="F633" s="9" t="s">
        <v>18</v>
      </c>
      <c r="G633" s="9" t="s">
        <v>1871</v>
      </c>
      <c r="H633" s="10" t="s">
        <v>1872</v>
      </c>
      <c r="I633" s="12" t="s">
        <v>113</v>
      </c>
    </row>
    <row r="634">
      <c r="A634" s="9" t="s">
        <v>1873</v>
      </c>
      <c r="B634" s="10" t="s">
        <v>1874</v>
      </c>
      <c r="C634" s="11">
        <v>15.0</v>
      </c>
      <c r="D634" s="9" t="b">
        <v>1</v>
      </c>
      <c r="E634" s="9">
        <v>1.0</v>
      </c>
      <c r="F634" s="9" t="s">
        <v>18</v>
      </c>
      <c r="G634" s="9" t="s">
        <v>365</v>
      </c>
      <c r="H634" s="10" t="s">
        <v>366</v>
      </c>
      <c r="I634" s="12" t="s">
        <v>113</v>
      </c>
    </row>
    <row r="635">
      <c r="A635" s="9" t="s">
        <v>1875</v>
      </c>
      <c r="B635" s="10" t="s">
        <v>1876</v>
      </c>
      <c r="C635" s="11">
        <v>15.0</v>
      </c>
      <c r="D635" s="9" t="b">
        <v>1</v>
      </c>
      <c r="E635" s="9">
        <v>1.0</v>
      </c>
      <c r="F635" s="9" t="s">
        <v>18</v>
      </c>
      <c r="G635" s="9" t="s">
        <v>365</v>
      </c>
      <c r="H635" s="10" t="s">
        <v>366</v>
      </c>
      <c r="I635" s="12" t="s">
        <v>113</v>
      </c>
    </row>
    <row r="636">
      <c r="A636" s="9" t="s">
        <v>1877</v>
      </c>
      <c r="B636" s="10" t="s">
        <v>1878</v>
      </c>
      <c r="C636" s="11">
        <v>17.0</v>
      </c>
      <c r="D636" s="9" t="b">
        <v>1</v>
      </c>
      <c r="E636" s="9">
        <v>1.0</v>
      </c>
      <c r="F636" s="9" t="s">
        <v>18</v>
      </c>
      <c r="G636" s="9" t="s">
        <v>365</v>
      </c>
      <c r="H636" s="10" t="s">
        <v>366</v>
      </c>
      <c r="I636" s="12" t="s">
        <v>113</v>
      </c>
    </row>
    <row r="637">
      <c r="A637" s="9" t="s">
        <v>1879</v>
      </c>
      <c r="B637" s="10" t="s">
        <v>1880</v>
      </c>
      <c r="C637" s="11">
        <v>17.0</v>
      </c>
      <c r="D637" s="9" t="b">
        <v>1</v>
      </c>
      <c r="E637" s="9">
        <v>1.0</v>
      </c>
      <c r="F637" s="9" t="s">
        <v>18</v>
      </c>
      <c r="G637" s="9" t="s">
        <v>73</v>
      </c>
      <c r="H637" s="10" t="s">
        <v>74</v>
      </c>
      <c r="I637" s="12" t="s">
        <v>75</v>
      </c>
    </row>
    <row r="638">
      <c r="A638" s="9" t="s">
        <v>1881</v>
      </c>
      <c r="B638" s="10" t="s">
        <v>1880</v>
      </c>
      <c r="C638" s="11">
        <v>17.0</v>
      </c>
      <c r="D638" s="9" t="b">
        <v>1</v>
      </c>
      <c r="E638" s="9">
        <v>1.0</v>
      </c>
      <c r="F638" s="9" t="s">
        <v>18</v>
      </c>
      <c r="G638" s="9" t="s">
        <v>73</v>
      </c>
      <c r="H638" s="10" t="s">
        <v>74</v>
      </c>
      <c r="I638" s="12" t="s">
        <v>75</v>
      </c>
    </row>
    <row r="639">
      <c r="A639" s="9" t="s">
        <v>1882</v>
      </c>
      <c r="B639" s="10" t="s">
        <v>1883</v>
      </c>
      <c r="C639" s="11">
        <v>10.0</v>
      </c>
      <c r="D639" s="9" t="b">
        <v>1</v>
      </c>
      <c r="E639" s="9">
        <v>1.0</v>
      </c>
      <c r="F639" s="9" t="s">
        <v>18</v>
      </c>
      <c r="G639" s="9" t="s">
        <v>73</v>
      </c>
      <c r="H639" s="10" t="s">
        <v>74</v>
      </c>
      <c r="I639" s="12" t="s">
        <v>75</v>
      </c>
    </row>
    <row r="640">
      <c r="A640" s="9" t="s">
        <v>1884</v>
      </c>
      <c r="B640" s="10" t="s">
        <v>1885</v>
      </c>
      <c r="C640" s="11">
        <v>15.0</v>
      </c>
      <c r="D640" s="9" t="b">
        <v>1</v>
      </c>
      <c r="E640" s="9">
        <v>1.0</v>
      </c>
      <c r="F640" s="9" t="s">
        <v>18</v>
      </c>
      <c r="G640" s="9" t="s">
        <v>1886</v>
      </c>
      <c r="H640" s="10" t="s">
        <v>1887</v>
      </c>
      <c r="I640" s="12" t="s">
        <v>177</v>
      </c>
    </row>
    <row r="641">
      <c r="A641" s="9" t="s">
        <v>1888</v>
      </c>
      <c r="B641" s="10" t="s">
        <v>1889</v>
      </c>
      <c r="C641" s="11">
        <v>17.0</v>
      </c>
      <c r="D641" s="9" t="b">
        <v>1</v>
      </c>
      <c r="E641" s="9">
        <v>1.0</v>
      </c>
      <c r="F641" s="9" t="s">
        <v>18</v>
      </c>
      <c r="G641" s="9" t="s">
        <v>1890</v>
      </c>
      <c r="H641" s="10" t="s">
        <v>1891</v>
      </c>
      <c r="I641" s="12" t="s">
        <v>45</v>
      </c>
    </row>
    <row r="642">
      <c r="A642" s="9" t="s">
        <v>1892</v>
      </c>
      <c r="B642" s="10" t="s">
        <v>1893</v>
      </c>
      <c r="C642" s="11">
        <v>20.0</v>
      </c>
      <c r="D642" s="9" t="b">
        <v>1</v>
      </c>
      <c r="E642" s="9">
        <v>1.0</v>
      </c>
      <c r="F642" s="9" t="s">
        <v>18</v>
      </c>
      <c r="G642" s="9" t="s">
        <v>392</v>
      </c>
      <c r="H642" s="10" t="s">
        <v>393</v>
      </c>
      <c r="I642" s="12" t="s">
        <v>75</v>
      </c>
    </row>
    <row r="643">
      <c r="A643" s="9" t="s">
        <v>1894</v>
      </c>
      <c r="B643" s="10" t="s">
        <v>1895</v>
      </c>
      <c r="C643" s="11">
        <v>11.0</v>
      </c>
      <c r="D643" s="9" t="b">
        <v>1</v>
      </c>
      <c r="E643" s="9">
        <v>1.0</v>
      </c>
      <c r="F643" s="9" t="s">
        <v>18</v>
      </c>
      <c r="G643" s="9" t="s">
        <v>392</v>
      </c>
      <c r="H643" s="10" t="s">
        <v>393</v>
      </c>
      <c r="I643" s="12" t="s">
        <v>75</v>
      </c>
    </row>
    <row r="644">
      <c r="A644" s="9" t="s">
        <v>1896</v>
      </c>
      <c r="B644" s="10" t="s">
        <v>1897</v>
      </c>
      <c r="C644" s="11">
        <v>18.0</v>
      </c>
      <c r="D644" s="9" t="b">
        <v>1</v>
      </c>
      <c r="E644" s="9">
        <v>1.0</v>
      </c>
      <c r="F644" s="9" t="s">
        <v>18</v>
      </c>
      <c r="G644" s="9" t="s">
        <v>429</v>
      </c>
      <c r="H644" s="10" t="s">
        <v>430</v>
      </c>
      <c r="I644" s="12" t="s">
        <v>45</v>
      </c>
    </row>
    <row r="645">
      <c r="A645" s="9" t="s">
        <v>1898</v>
      </c>
      <c r="B645" s="10" t="s">
        <v>1899</v>
      </c>
      <c r="C645" s="11">
        <v>17.0</v>
      </c>
      <c r="D645" s="9" t="b">
        <v>0</v>
      </c>
      <c r="E645" s="9">
        <v>0.83</v>
      </c>
      <c r="F645" s="9" t="s">
        <v>12</v>
      </c>
      <c r="G645" s="9" t="s">
        <v>1900</v>
      </c>
      <c r="H645" s="10" t="s">
        <v>1901</v>
      </c>
      <c r="I645" s="12" t="s">
        <v>45</v>
      </c>
    </row>
    <row r="646">
      <c r="A646" s="9" t="s">
        <v>1902</v>
      </c>
      <c r="B646" s="10" t="s">
        <v>1903</v>
      </c>
      <c r="C646" s="11">
        <v>17.0</v>
      </c>
      <c r="D646" s="9" t="b">
        <v>1</v>
      </c>
      <c r="E646" s="9">
        <v>1.0</v>
      </c>
      <c r="F646" s="9" t="s">
        <v>18</v>
      </c>
      <c r="G646" s="9" t="s">
        <v>1902</v>
      </c>
      <c r="H646" s="10" t="s">
        <v>1904</v>
      </c>
      <c r="I646" s="12" t="s">
        <v>45</v>
      </c>
    </row>
    <row r="647">
      <c r="A647" s="9" t="s">
        <v>1905</v>
      </c>
      <c r="B647" s="10" t="s">
        <v>1906</v>
      </c>
      <c r="C647" s="11">
        <v>8.0</v>
      </c>
      <c r="D647" s="9" t="b">
        <v>1</v>
      </c>
      <c r="E647" s="9">
        <v>1.0</v>
      </c>
      <c r="F647" s="9" t="s">
        <v>18</v>
      </c>
      <c r="G647" s="9" t="s">
        <v>1907</v>
      </c>
      <c r="H647" s="10" t="s">
        <v>1908</v>
      </c>
      <c r="I647" s="12" t="s">
        <v>326</v>
      </c>
    </row>
    <row r="648">
      <c r="A648" s="9" t="s">
        <v>1909</v>
      </c>
      <c r="B648" s="10" t="s">
        <v>1910</v>
      </c>
      <c r="C648" s="11">
        <v>17.0</v>
      </c>
      <c r="D648" s="9" t="b">
        <v>1</v>
      </c>
      <c r="E648" s="9">
        <v>1.0</v>
      </c>
      <c r="F648" s="9" t="s">
        <v>18</v>
      </c>
      <c r="G648" s="9" t="s">
        <v>1911</v>
      </c>
      <c r="H648" s="10" t="s">
        <v>1912</v>
      </c>
      <c r="I648" s="12" t="s">
        <v>45</v>
      </c>
    </row>
    <row r="649">
      <c r="A649" s="9" t="s">
        <v>1913</v>
      </c>
      <c r="B649" s="10" t="s">
        <v>1914</v>
      </c>
      <c r="C649" s="11">
        <v>18.0</v>
      </c>
      <c r="D649" s="9" t="b">
        <v>1</v>
      </c>
      <c r="E649" s="9">
        <v>1.0</v>
      </c>
      <c r="F649" s="9" t="s">
        <v>18</v>
      </c>
      <c r="G649" s="9" t="s">
        <v>1198</v>
      </c>
      <c r="H649" s="10" t="s">
        <v>1199</v>
      </c>
      <c r="I649" s="12" t="s">
        <v>45</v>
      </c>
    </row>
    <row r="650">
      <c r="A650" s="9" t="s">
        <v>1915</v>
      </c>
      <c r="B650" s="10" t="s">
        <v>1916</v>
      </c>
      <c r="C650" s="11">
        <v>10.0</v>
      </c>
      <c r="D650" s="9" t="b">
        <v>1</v>
      </c>
      <c r="E650" s="9">
        <v>1.0</v>
      </c>
      <c r="F650" s="9" t="s">
        <v>18</v>
      </c>
      <c r="G650" s="9" t="s">
        <v>1198</v>
      </c>
      <c r="H650" s="10" t="s">
        <v>1199</v>
      </c>
      <c r="I650" s="12" t="s">
        <v>45</v>
      </c>
    </row>
    <row r="651">
      <c r="A651" s="9" t="s">
        <v>1917</v>
      </c>
      <c r="B651" s="10" t="s">
        <v>1918</v>
      </c>
      <c r="C651" s="11">
        <v>11.0</v>
      </c>
      <c r="D651" s="9" t="b">
        <v>1</v>
      </c>
      <c r="E651" s="9">
        <v>1.0</v>
      </c>
      <c r="F651" s="9" t="s">
        <v>18</v>
      </c>
      <c r="G651" s="9" t="s">
        <v>1919</v>
      </c>
      <c r="H651" s="10" t="s">
        <v>1920</v>
      </c>
      <c r="I651" s="12" t="s">
        <v>75</v>
      </c>
    </row>
    <row r="652">
      <c r="A652" s="9" t="s">
        <v>1921</v>
      </c>
      <c r="B652" s="10" t="s">
        <v>1922</v>
      </c>
      <c r="C652" s="11">
        <v>17.0</v>
      </c>
      <c r="D652" s="9" t="b">
        <v>1</v>
      </c>
      <c r="E652" s="9">
        <v>1.0</v>
      </c>
      <c r="F652" s="9" t="s">
        <v>18</v>
      </c>
      <c r="G652" s="9" t="s">
        <v>1415</v>
      </c>
      <c r="H652" s="10" t="s">
        <v>1416</v>
      </c>
      <c r="I652" s="12" t="s">
        <v>75</v>
      </c>
    </row>
    <row r="653">
      <c r="A653" s="9" t="s">
        <v>1923</v>
      </c>
      <c r="B653" s="10" t="s">
        <v>1924</v>
      </c>
      <c r="C653" s="11">
        <v>20.0</v>
      </c>
      <c r="D653" s="9" t="b">
        <v>1</v>
      </c>
      <c r="E653" s="9">
        <v>1.0</v>
      </c>
      <c r="F653" s="9" t="s">
        <v>12</v>
      </c>
      <c r="G653" s="9" t="s">
        <v>1415</v>
      </c>
      <c r="H653" s="10" t="s">
        <v>1416</v>
      </c>
      <c r="I653" s="12" t="s">
        <v>75</v>
      </c>
    </row>
    <row r="654">
      <c r="A654" s="9" t="s">
        <v>1925</v>
      </c>
      <c r="B654" s="10" t="s">
        <v>1926</v>
      </c>
      <c r="C654" s="11">
        <v>4.0</v>
      </c>
      <c r="D654" s="9" t="b">
        <v>1</v>
      </c>
      <c r="E654" s="9">
        <v>1.0</v>
      </c>
      <c r="F654" s="9" t="s">
        <v>12</v>
      </c>
      <c r="G654" s="9" t="s">
        <v>1415</v>
      </c>
      <c r="H654" s="10" t="s">
        <v>1416</v>
      </c>
      <c r="I654" s="12" t="s">
        <v>75</v>
      </c>
    </row>
    <row r="655">
      <c r="A655" s="9" t="s">
        <v>1927</v>
      </c>
      <c r="B655" s="10" t="s">
        <v>1928</v>
      </c>
      <c r="C655" s="11">
        <v>21.0</v>
      </c>
      <c r="D655" s="9" t="b">
        <v>1</v>
      </c>
      <c r="E655" s="9">
        <v>1.0</v>
      </c>
      <c r="F655" s="9" t="s">
        <v>18</v>
      </c>
      <c r="G655" s="9" t="s">
        <v>1415</v>
      </c>
      <c r="H655" s="10" t="s">
        <v>1416</v>
      </c>
      <c r="I655" s="12" t="s">
        <v>75</v>
      </c>
    </row>
    <row r="656">
      <c r="A656" s="9" t="s">
        <v>1929</v>
      </c>
      <c r="B656" s="10" t="s">
        <v>1930</v>
      </c>
      <c r="C656" s="11">
        <v>4.0</v>
      </c>
      <c r="D656" s="9" t="b">
        <v>1</v>
      </c>
      <c r="E656" s="9">
        <v>1.0</v>
      </c>
      <c r="F656" s="9" t="s">
        <v>18</v>
      </c>
      <c r="G656" s="9" t="s">
        <v>1415</v>
      </c>
      <c r="H656" s="10" t="s">
        <v>1416</v>
      </c>
      <c r="I656" s="12" t="s">
        <v>75</v>
      </c>
    </row>
    <row r="657">
      <c r="A657" s="9" t="s">
        <v>1931</v>
      </c>
      <c r="B657" s="10" t="s">
        <v>1932</v>
      </c>
      <c r="C657" s="11">
        <v>14.0</v>
      </c>
      <c r="D657" s="9" t="b">
        <v>1</v>
      </c>
      <c r="E657" s="9">
        <v>1.0</v>
      </c>
      <c r="F657" s="9" t="s">
        <v>18</v>
      </c>
      <c r="G657" s="9" t="s">
        <v>1415</v>
      </c>
      <c r="H657" s="10" t="s">
        <v>1416</v>
      </c>
      <c r="I657" s="12" t="s">
        <v>75</v>
      </c>
    </row>
    <row r="658">
      <c r="A658" s="9" t="s">
        <v>1933</v>
      </c>
      <c r="B658" s="10" t="s">
        <v>1934</v>
      </c>
      <c r="C658" s="11">
        <v>19.0</v>
      </c>
      <c r="D658" s="9" t="b">
        <v>1</v>
      </c>
      <c r="E658" s="9">
        <v>1.0</v>
      </c>
      <c r="F658" s="9" t="s">
        <v>18</v>
      </c>
      <c r="G658" s="9" t="s">
        <v>689</v>
      </c>
      <c r="H658" s="10" t="s">
        <v>690</v>
      </c>
      <c r="I658" s="12" t="s">
        <v>177</v>
      </c>
    </row>
    <row r="659">
      <c r="A659" s="9" t="s">
        <v>1935</v>
      </c>
      <c r="B659" s="10" t="s">
        <v>1936</v>
      </c>
      <c r="C659" s="11">
        <v>19.0</v>
      </c>
      <c r="D659" s="9" t="b">
        <v>1</v>
      </c>
      <c r="E659" s="9">
        <v>1.0</v>
      </c>
      <c r="F659" s="9" t="s">
        <v>18</v>
      </c>
      <c r="G659" s="9" t="s">
        <v>388</v>
      </c>
      <c r="H659" s="10" t="s">
        <v>389</v>
      </c>
      <c r="I659" s="12" t="s">
        <v>169</v>
      </c>
    </row>
    <row r="660">
      <c r="A660" s="9" t="s">
        <v>1937</v>
      </c>
      <c r="B660" s="10" t="s">
        <v>1938</v>
      </c>
      <c r="C660" s="11">
        <v>9.0</v>
      </c>
      <c r="D660" s="9" t="b">
        <v>1</v>
      </c>
      <c r="E660" s="9">
        <v>1.0</v>
      </c>
      <c r="F660" s="9" t="s">
        <v>18</v>
      </c>
      <c r="G660" s="9" t="s">
        <v>388</v>
      </c>
      <c r="H660" s="10" t="s">
        <v>389</v>
      </c>
      <c r="I660" s="12" t="s">
        <v>169</v>
      </c>
    </row>
    <row r="661">
      <c r="A661" s="9" t="s">
        <v>1939</v>
      </c>
      <c r="B661" s="10" t="s">
        <v>1938</v>
      </c>
      <c r="C661" s="11">
        <v>9.0</v>
      </c>
      <c r="D661" s="9" t="b">
        <v>1</v>
      </c>
      <c r="E661" s="9">
        <v>1.0</v>
      </c>
      <c r="F661" s="9" t="s">
        <v>18</v>
      </c>
      <c r="G661" s="9" t="s">
        <v>388</v>
      </c>
      <c r="H661" s="10" t="s">
        <v>389</v>
      </c>
      <c r="I661" s="12" t="s">
        <v>169</v>
      </c>
    </row>
    <row r="662">
      <c r="A662" s="9" t="s">
        <v>1940</v>
      </c>
      <c r="B662" s="10" t="s">
        <v>1941</v>
      </c>
      <c r="C662" s="11">
        <v>4.0</v>
      </c>
      <c r="D662" s="9" t="b">
        <v>1</v>
      </c>
      <c r="E662" s="9">
        <v>1.0</v>
      </c>
      <c r="F662" s="9" t="s">
        <v>18</v>
      </c>
      <c r="G662" s="9" t="s">
        <v>1942</v>
      </c>
      <c r="H662" s="10" t="s">
        <v>1943</v>
      </c>
      <c r="I662" s="12" t="s">
        <v>1094</v>
      </c>
    </row>
    <row r="663">
      <c r="A663" s="9" t="s">
        <v>1944</v>
      </c>
      <c r="B663" s="10" t="s">
        <v>1945</v>
      </c>
      <c r="C663" s="11">
        <v>0.0</v>
      </c>
      <c r="I663" s="8"/>
    </row>
    <row r="664">
      <c r="A664" s="9" t="s">
        <v>1946</v>
      </c>
      <c r="B664" s="10" t="s">
        <v>1947</v>
      </c>
      <c r="C664" s="11">
        <v>17.0</v>
      </c>
      <c r="D664" s="9" t="b">
        <v>1</v>
      </c>
      <c r="E664" s="9">
        <v>0.96</v>
      </c>
      <c r="F664" s="9" t="s">
        <v>12</v>
      </c>
      <c r="G664" s="9" t="s">
        <v>1948</v>
      </c>
      <c r="H664" s="10" t="s">
        <v>1949</v>
      </c>
      <c r="I664" s="12" t="s">
        <v>40</v>
      </c>
    </row>
    <row r="665">
      <c r="A665" s="9" t="s">
        <v>1950</v>
      </c>
      <c r="B665" s="10" t="s">
        <v>1951</v>
      </c>
      <c r="C665" s="11">
        <v>5.0</v>
      </c>
      <c r="D665" s="9" t="b">
        <v>1</v>
      </c>
      <c r="E665" s="9">
        <v>1.0</v>
      </c>
      <c r="F665" s="9" t="s">
        <v>18</v>
      </c>
      <c r="G665" s="9" t="s">
        <v>64</v>
      </c>
      <c r="H665" s="10" t="s">
        <v>65</v>
      </c>
      <c r="I665" s="12" t="s">
        <v>15</v>
      </c>
    </row>
    <row r="666">
      <c r="A666" s="9" t="s">
        <v>1952</v>
      </c>
      <c r="B666" s="10" t="s">
        <v>1953</v>
      </c>
      <c r="C666" s="11">
        <v>18.0</v>
      </c>
      <c r="D666" s="9" t="b">
        <v>1</v>
      </c>
      <c r="E666" s="9">
        <v>0.93</v>
      </c>
      <c r="F666" s="9" t="s">
        <v>12</v>
      </c>
      <c r="G666" s="9" t="s">
        <v>1854</v>
      </c>
      <c r="H666" s="10" t="s">
        <v>1855</v>
      </c>
      <c r="I666" s="12" t="s">
        <v>75</v>
      </c>
    </row>
    <row r="667">
      <c r="A667" s="9" t="s">
        <v>1954</v>
      </c>
      <c r="B667" s="10" t="s">
        <v>1955</v>
      </c>
      <c r="C667" s="11">
        <v>19.0</v>
      </c>
      <c r="D667" s="9" t="b">
        <v>0</v>
      </c>
      <c r="E667" s="9">
        <v>0.86</v>
      </c>
      <c r="F667" s="9" t="s">
        <v>18</v>
      </c>
      <c r="G667" s="9" t="s">
        <v>1956</v>
      </c>
      <c r="H667" s="10" t="s">
        <v>1957</v>
      </c>
      <c r="I667" s="12" t="s">
        <v>49</v>
      </c>
    </row>
    <row r="668">
      <c r="A668" s="9" t="s">
        <v>1958</v>
      </c>
      <c r="B668" s="10" t="s">
        <v>1959</v>
      </c>
      <c r="C668" s="11">
        <v>21.0</v>
      </c>
      <c r="D668" s="9" t="b">
        <v>1</v>
      </c>
      <c r="E668" s="9">
        <v>0.95</v>
      </c>
      <c r="F668" s="9" t="s">
        <v>12</v>
      </c>
      <c r="G668" s="9" t="s">
        <v>170</v>
      </c>
      <c r="H668" s="10" t="s">
        <v>172</v>
      </c>
      <c r="I668" s="12" t="s">
        <v>75</v>
      </c>
    </row>
    <row r="669">
      <c r="A669" s="9" t="s">
        <v>1960</v>
      </c>
      <c r="B669" s="10" t="s">
        <v>1961</v>
      </c>
      <c r="C669" s="11">
        <v>20.0</v>
      </c>
      <c r="D669" s="9" t="b">
        <v>1</v>
      </c>
      <c r="E669" s="9">
        <v>1.0</v>
      </c>
      <c r="F669" s="9" t="s">
        <v>12</v>
      </c>
      <c r="G669" s="9" t="s">
        <v>170</v>
      </c>
      <c r="H669" s="10" t="s">
        <v>172</v>
      </c>
      <c r="I669" s="12" t="s">
        <v>75</v>
      </c>
    </row>
    <row r="670">
      <c r="A670" s="9" t="s">
        <v>1962</v>
      </c>
      <c r="B670" s="10" t="s">
        <v>1963</v>
      </c>
      <c r="C670" s="11">
        <v>10.0</v>
      </c>
      <c r="D670" s="9" t="b">
        <v>1</v>
      </c>
      <c r="E670" s="9">
        <v>1.0</v>
      </c>
      <c r="F670" s="9" t="s">
        <v>12</v>
      </c>
      <c r="G670" s="9" t="s">
        <v>170</v>
      </c>
      <c r="H670" s="10" t="s">
        <v>172</v>
      </c>
      <c r="I670" s="12" t="s">
        <v>75</v>
      </c>
    </row>
    <row r="671">
      <c r="A671" s="9" t="s">
        <v>1964</v>
      </c>
      <c r="B671" s="10" t="s">
        <v>1965</v>
      </c>
      <c r="C671" s="11">
        <v>5.0</v>
      </c>
      <c r="D671" s="9" t="b">
        <v>0</v>
      </c>
      <c r="E671" s="9">
        <v>0.83</v>
      </c>
      <c r="F671" s="9" t="s">
        <v>12</v>
      </c>
      <c r="G671" s="9" t="s">
        <v>170</v>
      </c>
      <c r="H671" s="10" t="s">
        <v>172</v>
      </c>
      <c r="I671" s="12" t="s">
        <v>75</v>
      </c>
    </row>
    <row r="672">
      <c r="A672" s="9" t="s">
        <v>1770</v>
      </c>
      <c r="B672" s="10" t="s">
        <v>1966</v>
      </c>
      <c r="C672" s="11">
        <v>21.0</v>
      </c>
      <c r="D672" s="9" t="b">
        <v>0</v>
      </c>
      <c r="E672" s="9">
        <v>1.0</v>
      </c>
      <c r="F672" s="9" t="s">
        <v>18</v>
      </c>
      <c r="G672" s="9" t="s">
        <v>1967</v>
      </c>
      <c r="H672" s="10" t="s">
        <v>1968</v>
      </c>
      <c r="I672" s="12" t="s">
        <v>1969</v>
      </c>
    </row>
    <row r="673">
      <c r="A673" s="9" t="s">
        <v>1970</v>
      </c>
      <c r="B673" s="10" t="s">
        <v>1971</v>
      </c>
      <c r="C673" s="11">
        <v>4.0</v>
      </c>
      <c r="D673" s="9" t="b">
        <v>1</v>
      </c>
      <c r="E673" s="9">
        <v>1.0</v>
      </c>
      <c r="F673" s="9" t="s">
        <v>18</v>
      </c>
      <c r="G673" s="9" t="s">
        <v>1770</v>
      </c>
      <c r="H673" s="10" t="s">
        <v>1771</v>
      </c>
      <c r="I673" s="12" t="s">
        <v>451</v>
      </c>
    </row>
    <row r="674">
      <c r="A674" s="9" t="s">
        <v>101</v>
      </c>
      <c r="B674" s="10" t="s">
        <v>1972</v>
      </c>
      <c r="C674" s="11">
        <v>3.0</v>
      </c>
      <c r="D674" s="9" t="b">
        <v>1</v>
      </c>
      <c r="E674" s="9">
        <v>1.0</v>
      </c>
      <c r="F674" s="9" t="s">
        <v>18</v>
      </c>
      <c r="G674" s="9" t="s">
        <v>101</v>
      </c>
      <c r="H674" s="10" t="s">
        <v>102</v>
      </c>
      <c r="I674" s="12" t="s">
        <v>103</v>
      </c>
    </row>
    <row r="675">
      <c r="A675" s="9" t="s">
        <v>1973</v>
      </c>
      <c r="B675" s="10" t="s">
        <v>1974</v>
      </c>
      <c r="C675" s="11">
        <v>7.0</v>
      </c>
      <c r="D675" s="9" t="b">
        <v>1</v>
      </c>
      <c r="E675" s="9">
        <v>1.0</v>
      </c>
      <c r="F675" s="9" t="s">
        <v>12</v>
      </c>
      <c r="G675" s="9" t="s">
        <v>101</v>
      </c>
      <c r="H675" s="10" t="s">
        <v>102</v>
      </c>
      <c r="I675" s="12" t="s">
        <v>103</v>
      </c>
    </row>
    <row r="676">
      <c r="A676" s="9" t="s">
        <v>1975</v>
      </c>
      <c r="B676" s="10" t="s">
        <v>1976</v>
      </c>
      <c r="C676" s="11">
        <v>4.0</v>
      </c>
      <c r="D676" s="9" t="b">
        <v>1</v>
      </c>
      <c r="E676" s="9">
        <v>1.0</v>
      </c>
      <c r="F676" s="9" t="s">
        <v>18</v>
      </c>
      <c r="G676" s="9" t="s">
        <v>101</v>
      </c>
      <c r="H676" s="10" t="s">
        <v>102</v>
      </c>
      <c r="I676" s="12" t="s">
        <v>103</v>
      </c>
    </row>
    <row r="677">
      <c r="A677" s="9" t="s">
        <v>1977</v>
      </c>
      <c r="B677" s="10" t="s">
        <v>1978</v>
      </c>
      <c r="C677" s="11">
        <v>9.0</v>
      </c>
      <c r="D677" s="9" t="b">
        <v>1</v>
      </c>
      <c r="E677" s="9">
        <v>1.0</v>
      </c>
      <c r="F677" s="9" t="s">
        <v>18</v>
      </c>
      <c r="G677" s="9" t="s">
        <v>101</v>
      </c>
      <c r="H677" s="10" t="s">
        <v>102</v>
      </c>
      <c r="I677" s="12" t="s">
        <v>103</v>
      </c>
    </row>
    <row r="678">
      <c r="A678" s="9" t="s">
        <v>1979</v>
      </c>
      <c r="B678" s="10" t="s">
        <v>1980</v>
      </c>
      <c r="C678" s="11">
        <v>9.0</v>
      </c>
      <c r="D678" s="9" t="b">
        <v>1</v>
      </c>
      <c r="E678" s="9">
        <v>1.0</v>
      </c>
      <c r="F678" s="9" t="s">
        <v>18</v>
      </c>
      <c r="G678" s="9" t="s">
        <v>101</v>
      </c>
      <c r="H678" s="10" t="s">
        <v>102</v>
      </c>
      <c r="I678" s="12" t="s">
        <v>103</v>
      </c>
    </row>
    <row r="679">
      <c r="A679" s="9" t="s">
        <v>1981</v>
      </c>
      <c r="B679" s="10" t="s">
        <v>1982</v>
      </c>
      <c r="C679" s="11">
        <v>10.0</v>
      </c>
      <c r="D679" s="9" t="b">
        <v>1</v>
      </c>
      <c r="E679" s="9">
        <v>1.0</v>
      </c>
      <c r="F679" s="9" t="s">
        <v>18</v>
      </c>
      <c r="G679" s="9" t="s">
        <v>101</v>
      </c>
      <c r="H679" s="10" t="s">
        <v>102</v>
      </c>
      <c r="I679" s="12" t="s">
        <v>103</v>
      </c>
    </row>
    <row r="680">
      <c r="A680" s="9" t="s">
        <v>1983</v>
      </c>
      <c r="B680" s="10" t="s">
        <v>1984</v>
      </c>
      <c r="C680" s="11">
        <v>3.0</v>
      </c>
      <c r="D680" s="9" t="b">
        <v>1</v>
      </c>
      <c r="E680" s="9">
        <v>1.0</v>
      </c>
      <c r="F680" s="9" t="s">
        <v>18</v>
      </c>
      <c r="G680" s="9" t="s">
        <v>101</v>
      </c>
      <c r="H680" s="10" t="s">
        <v>102</v>
      </c>
      <c r="I680" s="12" t="s">
        <v>103</v>
      </c>
    </row>
    <row r="681">
      <c r="A681" s="9" t="s">
        <v>1985</v>
      </c>
      <c r="B681" s="10" t="s">
        <v>1986</v>
      </c>
      <c r="C681" s="11">
        <v>19.0</v>
      </c>
      <c r="D681" s="9" t="b">
        <v>1</v>
      </c>
      <c r="E681" s="9">
        <v>0.94</v>
      </c>
      <c r="F681" s="9" t="s">
        <v>12</v>
      </c>
      <c r="G681" s="9" t="s">
        <v>1987</v>
      </c>
      <c r="H681" s="10" t="s">
        <v>1988</v>
      </c>
      <c r="I681" s="12" t="s">
        <v>45</v>
      </c>
    </row>
    <row r="682">
      <c r="A682" s="9" t="s">
        <v>1989</v>
      </c>
      <c r="B682" s="10" t="s">
        <v>1990</v>
      </c>
      <c r="C682" s="11">
        <v>19.0</v>
      </c>
      <c r="D682" s="9" t="b">
        <v>1</v>
      </c>
      <c r="E682" s="9">
        <v>0.93</v>
      </c>
      <c r="F682" s="9" t="s">
        <v>12</v>
      </c>
      <c r="G682" s="9" t="s">
        <v>1198</v>
      </c>
      <c r="H682" s="10" t="s">
        <v>1199</v>
      </c>
      <c r="I682" s="12" t="s">
        <v>45</v>
      </c>
    </row>
    <row r="683">
      <c r="A683" s="9" t="s">
        <v>1991</v>
      </c>
      <c r="B683" s="10" t="s">
        <v>1992</v>
      </c>
      <c r="C683" s="11">
        <v>20.0</v>
      </c>
      <c r="D683" s="9" t="b">
        <v>1</v>
      </c>
      <c r="E683" s="9">
        <v>0.92</v>
      </c>
      <c r="F683" s="9" t="s">
        <v>12</v>
      </c>
      <c r="G683" s="9" t="s">
        <v>22</v>
      </c>
      <c r="H683" s="10" t="s">
        <v>24</v>
      </c>
      <c r="I683" s="12" t="s">
        <v>21</v>
      </c>
    </row>
    <row r="684">
      <c r="A684" s="9" t="s">
        <v>64</v>
      </c>
      <c r="B684" s="10" t="s">
        <v>1993</v>
      </c>
      <c r="C684" s="11">
        <v>20.0</v>
      </c>
      <c r="D684" s="9" t="b">
        <v>1</v>
      </c>
      <c r="E684" s="9">
        <v>1.0</v>
      </c>
      <c r="F684" s="9" t="s">
        <v>18</v>
      </c>
      <c r="G684" s="9" t="s">
        <v>64</v>
      </c>
      <c r="H684" s="10" t="s">
        <v>65</v>
      </c>
      <c r="I684" s="12" t="s">
        <v>15</v>
      </c>
    </row>
    <row r="685">
      <c r="A685" s="9" t="s">
        <v>1994</v>
      </c>
      <c r="B685" s="10" t="s">
        <v>1995</v>
      </c>
      <c r="C685" s="11">
        <v>20.0</v>
      </c>
      <c r="D685" s="9" t="b">
        <v>1</v>
      </c>
      <c r="E685" s="9">
        <v>1.0</v>
      </c>
      <c r="F685" s="9" t="s">
        <v>18</v>
      </c>
      <c r="G685" s="9" t="s">
        <v>64</v>
      </c>
      <c r="H685" s="10" t="s">
        <v>65</v>
      </c>
      <c r="I685" s="12" t="s">
        <v>15</v>
      </c>
    </row>
    <row r="686">
      <c r="A686" s="9" t="s">
        <v>1996</v>
      </c>
      <c r="B686" s="10" t="s">
        <v>1997</v>
      </c>
      <c r="C686" s="11">
        <v>22.0</v>
      </c>
      <c r="D686" s="9" t="b">
        <v>1</v>
      </c>
      <c r="E686" s="9">
        <v>1.0</v>
      </c>
      <c r="F686" s="9" t="s">
        <v>18</v>
      </c>
      <c r="G686" s="9" t="s">
        <v>64</v>
      </c>
      <c r="H686" s="10" t="s">
        <v>65</v>
      </c>
      <c r="I686" s="12" t="s">
        <v>15</v>
      </c>
    </row>
    <row r="687">
      <c r="A687" s="9" t="s">
        <v>1998</v>
      </c>
      <c r="B687" s="10" t="s">
        <v>1999</v>
      </c>
      <c r="C687" s="11">
        <v>22.0</v>
      </c>
      <c r="D687" s="9" t="b">
        <v>1</v>
      </c>
      <c r="E687" s="9">
        <v>1.0</v>
      </c>
      <c r="F687" s="9" t="s">
        <v>18</v>
      </c>
      <c r="G687" s="9" t="s">
        <v>64</v>
      </c>
      <c r="H687" s="10" t="s">
        <v>65</v>
      </c>
      <c r="I687" s="12" t="s">
        <v>15</v>
      </c>
    </row>
    <row r="688">
      <c r="A688" s="9" t="s">
        <v>2000</v>
      </c>
      <c r="B688" s="10" t="s">
        <v>2001</v>
      </c>
      <c r="C688" s="11">
        <v>11.0</v>
      </c>
      <c r="D688" s="9" t="b">
        <v>1</v>
      </c>
      <c r="E688" s="9">
        <v>1.0</v>
      </c>
      <c r="F688" s="9" t="s">
        <v>18</v>
      </c>
      <c r="G688" s="9" t="s">
        <v>64</v>
      </c>
      <c r="H688" s="10" t="s">
        <v>65</v>
      </c>
      <c r="I688" s="12" t="s">
        <v>15</v>
      </c>
    </row>
    <row r="689">
      <c r="A689" s="9" t="s">
        <v>2002</v>
      </c>
      <c r="B689" s="10" t="s">
        <v>2003</v>
      </c>
      <c r="C689" s="11">
        <v>9.0</v>
      </c>
      <c r="D689" s="9" t="b">
        <v>1</v>
      </c>
      <c r="E689" s="9">
        <v>1.0</v>
      </c>
      <c r="F689" s="9" t="s">
        <v>18</v>
      </c>
      <c r="G689" s="9" t="s">
        <v>2004</v>
      </c>
      <c r="H689" s="10" t="s">
        <v>2005</v>
      </c>
      <c r="I689" s="12" t="s">
        <v>1094</v>
      </c>
    </row>
    <row r="690">
      <c r="A690" s="9" t="s">
        <v>2006</v>
      </c>
      <c r="B690" s="10" t="s">
        <v>2007</v>
      </c>
      <c r="C690" s="11">
        <v>7.0</v>
      </c>
      <c r="D690" s="9" t="b">
        <v>1</v>
      </c>
      <c r="E690" s="9">
        <v>1.0</v>
      </c>
      <c r="F690" s="9" t="s">
        <v>18</v>
      </c>
      <c r="G690" s="9" t="s">
        <v>2006</v>
      </c>
      <c r="H690" s="10" t="s">
        <v>2008</v>
      </c>
      <c r="I690" s="12" t="s">
        <v>49</v>
      </c>
    </row>
    <row r="691">
      <c r="A691" s="9" t="s">
        <v>2009</v>
      </c>
      <c r="B691" s="10" t="s">
        <v>2010</v>
      </c>
      <c r="C691" s="11">
        <v>7.0</v>
      </c>
      <c r="D691" s="9" t="b">
        <v>1</v>
      </c>
      <c r="E691" s="9">
        <v>1.0</v>
      </c>
      <c r="F691" s="9" t="s">
        <v>18</v>
      </c>
      <c r="G691" s="9" t="s">
        <v>2006</v>
      </c>
      <c r="H691" s="10" t="s">
        <v>2008</v>
      </c>
      <c r="I691" s="12" t="s">
        <v>49</v>
      </c>
    </row>
    <row r="692">
      <c r="A692" s="9" t="s">
        <v>2011</v>
      </c>
      <c r="B692" s="10" t="s">
        <v>2012</v>
      </c>
      <c r="C692" s="11">
        <v>9.0</v>
      </c>
      <c r="D692" s="9" t="b">
        <v>1</v>
      </c>
      <c r="E692" s="9">
        <v>1.0</v>
      </c>
      <c r="F692" s="9" t="s">
        <v>18</v>
      </c>
      <c r="G692" s="9" t="s">
        <v>2013</v>
      </c>
      <c r="H692" s="10" t="s">
        <v>2014</v>
      </c>
      <c r="I692" s="12" t="s">
        <v>49</v>
      </c>
    </row>
    <row r="693">
      <c r="A693" s="9" t="s">
        <v>2015</v>
      </c>
      <c r="B693" s="10" t="s">
        <v>2016</v>
      </c>
      <c r="C693" s="11">
        <v>23.0</v>
      </c>
      <c r="D693" s="9" t="b">
        <v>1</v>
      </c>
      <c r="E693" s="9">
        <v>0.96</v>
      </c>
      <c r="F693" s="9" t="s">
        <v>12</v>
      </c>
      <c r="G693" s="9" t="s">
        <v>2013</v>
      </c>
      <c r="H693" s="10" t="s">
        <v>2014</v>
      </c>
      <c r="I693" s="12" t="s">
        <v>49</v>
      </c>
    </row>
    <row r="694">
      <c r="A694" s="9" t="s">
        <v>2017</v>
      </c>
      <c r="B694" s="10" t="s">
        <v>2018</v>
      </c>
      <c r="C694" s="11">
        <v>11.0</v>
      </c>
      <c r="D694" s="9" t="b">
        <v>1</v>
      </c>
      <c r="E694" s="9">
        <v>1.0</v>
      </c>
      <c r="F694" s="9" t="s">
        <v>18</v>
      </c>
      <c r="G694" s="9" t="s">
        <v>2019</v>
      </c>
      <c r="H694" s="10" t="s">
        <v>2020</v>
      </c>
      <c r="I694" s="12" t="s">
        <v>2021</v>
      </c>
    </row>
    <row r="695">
      <c r="A695" s="9" t="s">
        <v>2022</v>
      </c>
      <c r="B695" s="10" t="s">
        <v>2023</v>
      </c>
      <c r="C695" s="11">
        <v>20.0</v>
      </c>
      <c r="D695" s="9" t="b">
        <v>1</v>
      </c>
      <c r="E695" s="9">
        <v>1.0</v>
      </c>
      <c r="F695" s="9" t="s">
        <v>18</v>
      </c>
      <c r="G695" s="9" t="s">
        <v>2022</v>
      </c>
      <c r="H695" s="10" t="s">
        <v>2024</v>
      </c>
      <c r="I695" s="12" t="s">
        <v>45</v>
      </c>
    </row>
    <row r="696">
      <c r="A696" s="9" t="s">
        <v>2025</v>
      </c>
      <c r="B696" s="10" t="s">
        <v>2026</v>
      </c>
      <c r="C696" s="11">
        <v>4.0</v>
      </c>
      <c r="D696" s="9" t="b">
        <v>1</v>
      </c>
      <c r="E696" s="9">
        <v>1.0</v>
      </c>
      <c r="F696" s="9" t="s">
        <v>18</v>
      </c>
      <c r="G696" s="9" t="s">
        <v>2022</v>
      </c>
      <c r="H696" s="10" t="s">
        <v>2024</v>
      </c>
      <c r="I696" s="12" t="s">
        <v>45</v>
      </c>
    </row>
    <row r="697">
      <c r="A697" s="9" t="s">
        <v>392</v>
      </c>
      <c r="B697" s="10" t="s">
        <v>2027</v>
      </c>
      <c r="C697" s="11">
        <v>20.0</v>
      </c>
      <c r="D697" s="9" t="b">
        <v>1</v>
      </c>
      <c r="E697" s="9">
        <v>1.0</v>
      </c>
      <c r="F697" s="9" t="s">
        <v>18</v>
      </c>
      <c r="G697" s="9" t="s">
        <v>392</v>
      </c>
      <c r="H697" s="10" t="s">
        <v>393</v>
      </c>
      <c r="I697" s="12" t="s">
        <v>75</v>
      </c>
    </row>
    <row r="698">
      <c r="A698" s="9" t="s">
        <v>2028</v>
      </c>
      <c r="B698" s="10" t="s">
        <v>2029</v>
      </c>
      <c r="C698" s="11">
        <v>8.0</v>
      </c>
      <c r="D698" s="9" t="b">
        <v>1</v>
      </c>
      <c r="E698" s="9">
        <v>1.0</v>
      </c>
      <c r="F698" s="9" t="s">
        <v>18</v>
      </c>
      <c r="G698" s="9" t="s">
        <v>392</v>
      </c>
      <c r="H698" s="10" t="s">
        <v>393</v>
      </c>
      <c r="I698" s="12" t="s">
        <v>75</v>
      </c>
    </row>
    <row r="699">
      <c r="A699" s="9" t="s">
        <v>1886</v>
      </c>
      <c r="B699" s="10" t="s">
        <v>2030</v>
      </c>
      <c r="C699" s="11">
        <v>19.0</v>
      </c>
      <c r="D699" s="9" t="b">
        <v>1</v>
      </c>
      <c r="E699" s="9">
        <v>1.0</v>
      </c>
      <c r="F699" s="9" t="s">
        <v>18</v>
      </c>
      <c r="G699" s="9" t="s">
        <v>1886</v>
      </c>
      <c r="H699" s="10" t="s">
        <v>1887</v>
      </c>
      <c r="I699" s="12" t="s">
        <v>177</v>
      </c>
    </row>
    <row r="700">
      <c r="A700" s="9" t="s">
        <v>2031</v>
      </c>
      <c r="B700" s="10" t="s">
        <v>2032</v>
      </c>
      <c r="C700" s="11">
        <v>22.0</v>
      </c>
      <c r="D700" s="9" t="b">
        <v>1</v>
      </c>
      <c r="E700" s="9">
        <v>1.0</v>
      </c>
      <c r="F700" s="9" t="s">
        <v>18</v>
      </c>
      <c r="G700" s="9" t="s">
        <v>1886</v>
      </c>
      <c r="H700" s="10" t="s">
        <v>1887</v>
      </c>
      <c r="I700" s="12" t="s">
        <v>177</v>
      </c>
    </row>
    <row r="701">
      <c r="A701" s="9" t="s">
        <v>2033</v>
      </c>
      <c r="B701" s="10" t="s">
        <v>2034</v>
      </c>
      <c r="C701" s="11">
        <v>17.0</v>
      </c>
      <c r="D701" s="9" t="b">
        <v>1</v>
      </c>
      <c r="E701" s="9">
        <v>1.0</v>
      </c>
      <c r="F701" s="9" t="s">
        <v>18</v>
      </c>
      <c r="G701" s="9" t="s">
        <v>1886</v>
      </c>
      <c r="H701" s="10" t="s">
        <v>1887</v>
      </c>
      <c r="I701" s="12" t="s">
        <v>177</v>
      </c>
    </row>
    <row r="702">
      <c r="A702" s="9" t="s">
        <v>2035</v>
      </c>
      <c r="B702" s="10" t="s">
        <v>2036</v>
      </c>
      <c r="C702" s="11">
        <v>19.0</v>
      </c>
      <c r="D702" s="9" t="b">
        <v>1</v>
      </c>
      <c r="E702" s="9">
        <v>1.0</v>
      </c>
      <c r="F702" s="9" t="s">
        <v>18</v>
      </c>
      <c r="G702" s="9" t="s">
        <v>2035</v>
      </c>
      <c r="H702" s="10" t="s">
        <v>2037</v>
      </c>
      <c r="I702" s="12" t="s">
        <v>103</v>
      </c>
    </row>
    <row r="703">
      <c r="A703" s="9" t="s">
        <v>2038</v>
      </c>
      <c r="B703" s="10" t="s">
        <v>2039</v>
      </c>
      <c r="C703" s="11">
        <v>10.0</v>
      </c>
      <c r="D703" s="9" t="b">
        <v>1</v>
      </c>
      <c r="E703" s="9">
        <v>1.0</v>
      </c>
      <c r="F703" s="9" t="s">
        <v>18</v>
      </c>
      <c r="G703" s="9" t="s">
        <v>2035</v>
      </c>
      <c r="H703" s="10" t="s">
        <v>2037</v>
      </c>
      <c r="I703" s="12" t="s">
        <v>103</v>
      </c>
    </row>
    <row r="704">
      <c r="A704" s="9" t="s">
        <v>341</v>
      </c>
      <c r="B704" s="10" t="s">
        <v>2040</v>
      </c>
      <c r="C704" s="11">
        <v>20.0</v>
      </c>
      <c r="D704" s="9" t="b">
        <v>1</v>
      </c>
      <c r="E704" s="9">
        <v>1.0</v>
      </c>
      <c r="F704" s="9" t="s">
        <v>18</v>
      </c>
      <c r="G704" s="9" t="s">
        <v>341</v>
      </c>
      <c r="H704" s="10" t="s">
        <v>342</v>
      </c>
      <c r="I704" s="12" t="s">
        <v>84</v>
      </c>
    </row>
    <row r="705">
      <c r="A705" s="9" t="s">
        <v>2041</v>
      </c>
      <c r="B705" s="10" t="s">
        <v>2042</v>
      </c>
      <c r="C705" s="11">
        <v>9.0</v>
      </c>
      <c r="D705" s="9" t="b">
        <v>1</v>
      </c>
      <c r="E705" s="9">
        <v>1.0</v>
      </c>
      <c r="F705" s="9" t="s">
        <v>18</v>
      </c>
      <c r="G705" s="9" t="s">
        <v>341</v>
      </c>
      <c r="H705" s="10" t="s">
        <v>342</v>
      </c>
      <c r="I705" s="12" t="s">
        <v>84</v>
      </c>
    </row>
    <row r="706">
      <c r="A706" s="9" t="s">
        <v>2043</v>
      </c>
      <c r="B706" s="10" t="s">
        <v>2044</v>
      </c>
      <c r="C706" s="11">
        <v>9.0</v>
      </c>
      <c r="D706" s="9" t="b">
        <v>1</v>
      </c>
      <c r="E706" s="9">
        <v>1.0</v>
      </c>
      <c r="F706" s="9" t="s">
        <v>18</v>
      </c>
      <c r="G706" s="9" t="s">
        <v>341</v>
      </c>
      <c r="H706" s="10" t="s">
        <v>342</v>
      </c>
      <c r="I706" s="12" t="s">
        <v>84</v>
      </c>
    </row>
    <row r="707">
      <c r="A707" s="9" t="s">
        <v>2045</v>
      </c>
      <c r="B707" s="10" t="s">
        <v>2046</v>
      </c>
      <c r="C707" s="11">
        <v>20.0</v>
      </c>
      <c r="D707" s="9" t="b">
        <v>1</v>
      </c>
      <c r="E707" s="9">
        <v>1.0</v>
      </c>
      <c r="F707" s="9" t="s">
        <v>18</v>
      </c>
      <c r="G707" s="9" t="s">
        <v>341</v>
      </c>
      <c r="H707" s="10" t="s">
        <v>342</v>
      </c>
      <c r="I707" s="12" t="s">
        <v>84</v>
      </c>
    </row>
    <row r="708">
      <c r="A708" s="9" t="s">
        <v>2047</v>
      </c>
      <c r="B708" s="10" t="s">
        <v>2048</v>
      </c>
      <c r="C708" s="11">
        <v>19.0</v>
      </c>
      <c r="D708" s="9" t="b">
        <v>1</v>
      </c>
      <c r="E708" s="9">
        <v>1.0</v>
      </c>
      <c r="F708" s="9" t="s">
        <v>18</v>
      </c>
      <c r="G708" s="9" t="s">
        <v>2047</v>
      </c>
      <c r="H708" s="10" t="s">
        <v>2049</v>
      </c>
      <c r="I708" s="12" t="s">
        <v>177</v>
      </c>
    </row>
    <row r="709">
      <c r="A709" s="9" t="s">
        <v>2050</v>
      </c>
      <c r="B709" s="10" t="s">
        <v>2051</v>
      </c>
      <c r="C709" s="11">
        <v>18.0</v>
      </c>
      <c r="D709" s="9" t="b">
        <v>1</v>
      </c>
      <c r="E709" s="9">
        <v>1.0</v>
      </c>
      <c r="F709" s="9" t="s">
        <v>18</v>
      </c>
      <c r="G709" s="9" t="s">
        <v>2047</v>
      </c>
      <c r="H709" s="10" t="s">
        <v>2049</v>
      </c>
      <c r="I709" s="12" t="s">
        <v>177</v>
      </c>
    </row>
    <row r="710">
      <c r="A710" s="9" t="s">
        <v>2052</v>
      </c>
      <c r="B710" s="10" t="s">
        <v>2053</v>
      </c>
      <c r="C710" s="11">
        <v>20.0</v>
      </c>
      <c r="D710" s="9" t="b">
        <v>1</v>
      </c>
      <c r="E710" s="9">
        <v>1.0</v>
      </c>
      <c r="F710" s="9" t="s">
        <v>18</v>
      </c>
      <c r="G710" s="9" t="s">
        <v>2052</v>
      </c>
      <c r="H710" s="10" t="s">
        <v>2054</v>
      </c>
      <c r="I710" s="12" t="s">
        <v>103</v>
      </c>
    </row>
    <row r="711">
      <c r="A711" s="9" t="s">
        <v>2055</v>
      </c>
      <c r="B711" s="10" t="s">
        <v>2056</v>
      </c>
      <c r="C711" s="11">
        <v>4.0</v>
      </c>
      <c r="D711" s="9" t="b">
        <v>1</v>
      </c>
      <c r="E711" s="9">
        <v>1.0</v>
      </c>
      <c r="F711" s="9" t="s">
        <v>18</v>
      </c>
      <c r="G711" s="9" t="s">
        <v>2052</v>
      </c>
      <c r="H711" s="10" t="s">
        <v>2054</v>
      </c>
      <c r="I711" s="12" t="s">
        <v>103</v>
      </c>
    </row>
    <row r="712">
      <c r="A712" s="9" t="s">
        <v>2057</v>
      </c>
      <c r="B712" s="10" t="s">
        <v>2058</v>
      </c>
      <c r="C712" s="11">
        <v>10.0</v>
      </c>
      <c r="D712" s="9" t="b">
        <v>1</v>
      </c>
      <c r="E712" s="9">
        <v>1.0</v>
      </c>
      <c r="F712" s="9" t="s">
        <v>18</v>
      </c>
      <c r="G712" s="9" t="s">
        <v>2052</v>
      </c>
      <c r="H712" s="10" t="s">
        <v>2054</v>
      </c>
      <c r="I712" s="12" t="s">
        <v>103</v>
      </c>
    </row>
    <row r="713">
      <c r="A713" s="9" t="s">
        <v>1811</v>
      </c>
      <c r="B713" s="10" t="s">
        <v>2059</v>
      </c>
      <c r="C713" s="11">
        <v>19.0</v>
      </c>
      <c r="D713" s="9" t="b">
        <v>1</v>
      </c>
      <c r="E713" s="9">
        <v>1.0</v>
      </c>
      <c r="F713" s="9" t="s">
        <v>18</v>
      </c>
      <c r="G713" s="9" t="s">
        <v>1811</v>
      </c>
      <c r="H713" s="10" t="s">
        <v>1812</v>
      </c>
      <c r="I713" s="12" t="s">
        <v>113</v>
      </c>
    </row>
    <row r="714">
      <c r="A714" s="9" t="s">
        <v>2060</v>
      </c>
      <c r="B714" s="10" t="s">
        <v>2061</v>
      </c>
      <c r="C714" s="11">
        <v>11.0</v>
      </c>
      <c r="D714" s="9" t="b">
        <v>1</v>
      </c>
      <c r="E714" s="9">
        <v>1.0</v>
      </c>
      <c r="F714" s="9" t="s">
        <v>18</v>
      </c>
      <c r="G714" s="9" t="s">
        <v>1811</v>
      </c>
      <c r="H714" s="10" t="s">
        <v>1812</v>
      </c>
      <c r="I714" s="12" t="s">
        <v>113</v>
      </c>
    </row>
    <row r="715">
      <c r="A715" s="9" t="s">
        <v>2062</v>
      </c>
      <c r="B715" s="10" t="s">
        <v>2063</v>
      </c>
      <c r="C715" s="11">
        <v>3.0</v>
      </c>
      <c r="D715" s="9" t="b">
        <v>1</v>
      </c>
      <c r="E715" s="9">
        <v>1.0</v>
      </c>
      <c r="F715" s="9" t="s">
        <v>18</v>
      </c>
      <c r="G715" s="9" t="s">
        <v>2062</v>
      </c>
      <c r="H715" s="10" t="s">
        <v>2064</v>
      </c>
      <c r="I715" s="12" t="s">
        <v>2065</v>
      </c>
    </row>
    <row r="716">
      <c r="A716" s="9" t="s">
        <v>1890</v>
      </c>
      <c r="B716" s="10" t="s">
        <v>2066</v>
      </c>
      <c r="C716" s="11">
        <v>19.0</v>
      </c>
      <c r="D716" s="9" t="b">
        <v>1</v>
      </c>
      <c r="E716" s="9">
        <v>1.0</v>
      </c>
      <c r="F716" s="9" t="s">
        <v>18</v>
      </c>
      <c r="G716" s="9" t="s">
        <v>1890</v>
      </c>
      <c r="H716" s="10" t="s">
        <v>1891</v>
      </c>
      <c r="I716" s="12" t="s">
        <v>45</v>
      </c>
    </row>
    <row r="717">
      <c r="A717" s="9" t="s">
        <v>2067</v>
      </c>
      <c r="B717" s="10" t="s">
        <v>2068</v>
      </c>
      <c r="C717" s="11">
        <v>6.0</v>
      </c>
      <c r="D717" s="9" t="b">
        <v>1</v>
      </c>
      <c r="E717" s="9">
        <v>1.0</v>
      </c>
      <c r="F717" s="9" t="s">
        <v>18</v>
      </c>
      <c r="G717" s="9" t="s">
        <v>1890</v>
      </c>
      <c r="H717" s="10" t="s">
        <v>1891</v>
      </c>
      <c r="I717" s="12" t="s">
        <v>45</v>
      </c>
    </row>
    <row r="718">
      <c r="A718" s="9" t="s">
        <v>2069</v>
      </c>
      <c r="B718" s="10" t="s">
        <v>2070</v>
      </c>
      <c r="C718" s="11">
        <v>20.0</v>
      </c>
      <c r="D718" s="9" t="b">
        <v>1</v>
      </c>
      <c r="E718" s="9">
        <v>1.0</v>
      </c>
      <c r="F718" s="9" t="s">
        <v>18</v>
      </c>
      <c r="G718" s="9" t="s">
        <v>2069</v>
      </c>
      <c r="H718" s="10" t="s">
        <v>2071</v>
      </c>
      <c r="I718" s="12" t="s">
        <v>103</v>
      </c>
    </row>
    <row r="719">
      <c r="A719" s="9" t="s">
        <v>2072</v>
      </c>
      <c r="B719" s="10" t="s">
        <v>2073</v>
      </c>
      <c r="C719" s="11">
        <v>13.0</v>
      </c>
      <c r="D719" s="9" t="b">
        <v>1</v>
      </c>
      <c r="E719" s="9">
        <v>1.0</v>
      </c>
      <c r="F719" s="9" t="s">
        <v>18</v>
      </c>
      <c r="G719" s="9" t="s">
        <v>2069</v>
      </c>
      <c r="H719" s="10" t="s">
        <v>2071</v>
      </c>
      <c r="I719" s="12" t="s">
        <v>103</v>
      </c>
    </row>
    <row r="720">
      <c r="A720" s="9" t="s">
        <v>2074</v>
      </c>
      <c r="B720" s="10" t="s">
        <v>2075</v>
      </c>
      <c r="C720" s="11">
        <v>20.0</v>
      </c>
      <c r="D720" s="9" t="b">
        <v>1</v>
      </c>
      <c r="E720" s="9">
        <v>1.0</v>
      </c>
      <c r="F720" s="9" t="s">
        <v>18</v>
      </c>
      <c r="G720" s="9" t="s">
        <v>2074</v>
      </c>
      <c r="H720" s="10" t="s">
        <v>2076</v>
      </c>
      <c r="I720" s="12" t="s">
        <v>169</v>
      </c>
    </row>
    <row r="721">
      <c r="A721" s="9" t="s">
        <v>2077</v>
      </c>
      <c r="B721" s="10" t="s">
        <v>2078</v>
      </c>
      <c r="C721" s="11">
        <v>9.0</v>
      </c>
      <c r="D721" s="9" t="b">
        <v>1</v>
      </c>
      <c r="E721" s="9">
        <v>1.0</v>
      </c>
      <c r="F721" s="9" t="s">
        <v>18</v>
      </c>
      <c r="G721" s="9" t="s">
        <v>1776</v>
      </c>
      <c r="H721" s="10" t="s">
        <v>1777</v>
      </c>
      <c r="I721" s="12" t="s">
        <v>49</v>
      </c>
    </row>
    <row r="722">
      <c r="A722" s="9" t="s">
        <v>2079</v>
      </c>
      <c r="B722" s="10" t="s">
        <v>2080</v>
      </c>
      <c r="C722" s="11">
        <v>11.0</v>
      </c>
      <c r="D722" s="9" t="b">
        <v>1</v>
      </c>
      <c r="E722" s="9">
        <v>1.0</v>
      </c>
      <c r="F722" s="9" t="s">
        <v>18</v>
      </c>
      <c r="G722" s="9" t="s">
        <v>1784</v>
      </c>
      <c r="H722" s="10" t="s">
        <v>1785</v>
      </c>
      <c r="I722" s="12" t="s">
        <v>49</v>
      </c>
    </row>
    <row r="723">
      <c r="A723" s="9" t="s">
        <v>2081</v>
      </c>
      <c r="B723" s="10" t="s">
        <v>2082</v>
      </c>
      <c r="C723" s="11">
        <v>5.0</v>
      </c>
      <c r="D723" s="9" t="b">
        <v>1</v>
      </c>
      <c r="E723" s="9">
        <v>0.97</v>
      </c>
      <c r="F723" s="9" t="s">
        <v>18</v>
      </c>
      <c r="G723" s="9" t="s">
        <v>1766</v>
      </c>
      <c r="H723" s="10" t="s">
        <v>1767</v>
      </c>
      <c r="I723" s="12" t="s">
        <v>49</v>
      </c>
    </row>
    <row r="724">
      <c r="A724" s="9" t="s">
        <v>2083</v>
      </c>
      <c r="B724" s="10" t="s">
        <v>2084</v>
      </c>
      <c r="C724" s="11">
        <v>10.0</v>
      </c>
      <c r="D724" s="9" t="b">
        <v>1</v>
      </c>
      <c r="E724" s="9">
        <v>0.94</v>
      </c>
      <c r="F724" s="9" t="s">
        <v>18</v>
      </c>
      <c r="G724" s="9" t="s">
        <v>1776</v>
      </c>
      <c r="H724" s="10" t="s">
        <v>1777</v>
      </c>
      <c r="I724" s="12" t="s">
        <v>49</v>
      </c>
    </row>
    <row r="725">
      <c r="A725" s="9" t="s">
        <v>2085</v>
      </c>
      <c r="B725" s="10" t="s">
        <v>2086</v>
      </c>
      <c r="C725" s="11">
        <v>20.0</v>
      </c>
      <c r="D725" s="9" t="b">
        <v>1</v>
      </c>
      <c r="E725" s="9">
        <v>1.0</v>
      </c>
      <c r="F725" s="9" t="s">
        <v>18</v>
      </c>
      <c r="G725" s="9" t="s">
        <v>1758</v>
      </c>
      <c r="H725" s="10" t="s">
        <v>1759</v>
      </c>
      <c r="I725" s="12" t="s">
        <v>49</v>
      </c>
    </row>
    <row r="726">
      <c r="A726" s="9" t="s">
        <v>2087</v>
      </c>
      <c r="B726" s="10" t="s">
        <v>2088</v>
      </c>
      <c r="C726" s="11">
        <v>30.0</v>
      </c>
      <c r="D726" s="9" t="b">
        <v>1</v>
      </c>
      <c r="E726" s="9">
        <v>1.0</v>
      </c>
      <c r="F726" s="9" t="s">
        <v>18</v>
      </c>
      <c r="G726" s="9" t="s">
        <v>1758</v>
      </c>
      <c r="H726" s="10" t="s">
        <v>1759</v>
      </c>
      <c r="I726" s="12" t="s">
        <v>49</v>
      </c>
    </row>
    <row r="727">
      <c r="A727" s="9" t="s">
        <v>2089</v>
      </c>
      <c r="B727" s="10" t="s">
        <v>2090</v>
      </c>
      <c r="C727" s="11">
        <v>16.0</v>
      </c>
      <c r="D727" s="9" t="b">
        <v>1</v>
      </c>
      <c r="E727" s="9">
        <v>1.0</v>
      </c>
      <c r="F727" s="9" t="s">
        <v>18</v>
      </c>
      <c r="G727" s="9" t="s">
        <v>1762</v>
      </c>
      <c r="H727" s="10" t="s">
        <v>1763</v>
      </c>
      <c r="I727" s="12" t="s">
        <v>49</v>
      </c>
    </row>
    <row r="728">
      <c r="A728" s="9" t="s">
        <v>2091</v>
      </c>
      <c r="B728" s="10" t="s">
        <v>2092</v>
      </c>
      <c r="C728" s="11">
        <v>30.0</v>
      </c>
      <c r="D728" s="9" t="b">
        <v>1</v>
      </c>
      <c r="E728" s="9">
        <v>1.0</v>
      </c>
      <c r="F728" s="9" t="s">
        <v>18</v>
      </c>
      <c r="G728" s="9" t="s">
        <v>1776</v>
      </c>
      <c r="H728" s="10" t="s">
        <v>1777</v>
      </c>
      <c r="I728" s="12" t="s">
        <v>49</v>
      </c>
    </row>
    <row r="729">
      <c r="A729" s="9" t="s">
        <v>2093</v>
      </c>
      <c r="B729" s="10" t="s">
        <v>2094</v>
      </c>
      <c r="C729" s="11">
        <v>19.0</v>
      </c>
      <c r="D729" s="9" t="b">
        <v>1</v>
      </c>
      <c r="E729" s="9">
        <v>1.0</v>
      </c>
      <c r="F729" s="9" t="s">
        <v>18</v>
      </c>
      <c r="G729" s="9" t="s">
        <v>2095</v>
      </c>
      <c r="H729" s="10" t="s">
        <v>2096</v>
      </c>
      <c r="I729" s="12" t="s">
        <v>49</v>
      </c>
    </row>
    <row r="730">
      <c r="A730" s="9" t="s">
        <v>2097</v>
      </c>
      <c r="B730" s="10" t="s">
        <v>2098</v>
      </c>
      <c r="C730" s="11">
        <v>21.0</v>
      </c>
      <c r="D730" s="9" t="b">
        <v>1</v>
      </c>
      <c r="E730" s="9">
        <v>1.0</v>
      </c>
      <c r="F730" s="9" t="s">
        <v>18</v>
      </c>
      <c r="G730" s="9" t="s">
        <v>1784</v>
      </c>
      <c r="H730" s="10" t="s">
        <v>1785</v>
      </c>
      <c r="I730" s="12" t="s">
        <v>49</v>
      </c>
    </row>
    <row r="731">
      <c r="A731" s="9" t="s">
        <v>2099</v>
      </c>
      <c r="B731" s="10" t="s">
        <v>2100</v>
      </c>
      <c r="C731" s="11">
        <v>26.0</v>
      </c>
      <c r="D731" s="9" t="b">
        <v>1</v>
      </c>
      <c r="E731" s="9">
        <v>1.0</v>
      </c>
      <c r="F731" s="9" t="s">
        <v>18</v>
      </c>
      <c r="G731" s="9" t="s">
        <v>1784</v>
      </c>
      <c r="H731" s="10" t="s">
        <v>1785</v>
      </c>
      <c r="I731" s="12" t="s">
        <v>49</v>
      </c>
    </row>
    <row r="732">
      <c r="A732" s="9" t="s">
        <v>2101</v>
      </c>
      <c r="B732" s="10" t="s">
        <v>2102</v>
      </c>
      <c r="C732" s="11">
        <v>36.0</v>
      </c>
      <c r="D732" s="9" t="b">
        <v>1</v>
      </c>
      <c r="E732" s="9">
        <v>1.0</v>
      </c>
      <c r="F732" s="9" t="s">
        <v>18</v>
      </c>
      <c r="G732" s="9" t="s">
        <v>1784</v>
      </c>
      <c r="H732" s="10" t="s">
        <v>1785</v>
      </c>
      <c r="I732" s="12" t="s">
        <v>49</v>
      </c>
    </row>
    <row r="733">
      <c r="A733" s="9" t="s">
        <v>2103</v>
      </c>
      <c r="B733" s="10" t="s">
        <v>2104</v>
      </c>
      <c r="C733" s="11">
        <v>23.0</v>
      </c>
      <c r="D733" s="9" t="b">
        <v>1</v>
      </c>
      <c r="E733" s="9">
        <v>1.0</v>
      </c>
      <c r="F733" s="9" t="s">
        <v>18</v>
      </c>
      <c r="G733" s="9" t="s">
        <v>2105</v>
      </c>
      <c r="H733" s="10" t="s">
        <v>2106</v>
      </c>
      <c r="I733" s="12" t="s">
        <v>49</v>
      </c>
    </row>
    <row r="734">
      <c r="A734" s="9" t="s">
        <v>2107</v>
      </c>
      <c r="B734" s="10" t="s">
        <v>2108</v>
      </c>
      <c r="C734" s="11">
        <v>20.0</v>
      </c>
      <c r="D734" s="9" t="b">
        <v>1</v>
      </c>
      <c r="E734" s="9">
        <v>1.0</v>
      </c>
      <c r="F734" s="9" t="s">
        <v>18</v>
      </c>
      <c r="G734" s="9" t="s">
        <v>2107</v>
      </c>
      <c r="H734" s="10" t="s">
        <v>2109</v>
      </c>
      <c r="I734" s="12" t="s">
        <v>103</v>
      </c>
    </row>
    <row r="735">
      <c r="A735" s="9" t="s">
        <v>2110</v>
      </c>
      <c r="B735" s="10" t="s">
        <v>2111</v>
      </c>
      <c r="C735" s="11">
        <v>20.0</v>
      </c>
      <c r="D735" s="9" t="b">
        <v>1</v>
      </c>
      <c r="E735" s="9">
        <v>1.0</v>
      </c>
      <c r="F735" s="9" t="s">
        <v>18</v>
      </c>
      <c r="G735" s="9" t="s">
        <v>2107</v>
      </c>
      <c r="H735" s="10" t="s">
        <v>2109</v>
      </c>
      <c r="I735" s="12" t="s">
        <v>103</v>
      </c>
    </row>
    <row r="736">
      <c r="A736" s="9" t="s">
        <v>2112</v>
      </c>
      <c r="B736" s="10" t="s">
        <v>2113</v>
      </c>
      <c r="C736" s="11">
        <v>28.0</v>
      </c>
      <c r="D736" s="9" t="b">
        <v>1</v>
      </c>
      <c r="E736" s="9">
        <v>1.0</v>
      </c>
      <c r="F736" s="9" t="s">
        <v>18</v>
      </c>
      <c r="G736" s="9" t="s">
        <v>2107</v>
      </c>
      <c r="H736" s="10" t="s">
        <v>2109</v>
      </c>
      <c r="I736" s="12" t="s">
        <v>103</v>
      </c>
    </row>
    <row r="737">
      <c r="A737" s="9" t="s">
        <v>2114</v>
      </c>
      <c r="B737" s="10" t="s">
        <v>2115</v>
      </c>
      <c r="C737" s="11">
        <v>16.0</v>
      </c>
      <c r="D737" s="9" t="b">
        <v>1</v>
      </c>
      <c r="E737" s="9">
        <v>1.0</v>
      </c>
      <c r="F737" s="9" t="s">
        <v>18</v>
      </c>
      <c r="G737" s="9" t="s">
        <v>2107</v>
      </c>
      <c r="H737" s="10" t="s">
        <v>2109</v>
      </c>
      <c r="I737" s="12" t="s">
        <v>103</v>
      </c>
    </row>
    <row r="738">
      <c r="A738" s="9" t="s">
        <v>2116</v>
      </c>
      <c r="B738" s="10" t="s">
        <v>2117</v>
      </c>
      <c r="C738" s="11">
        <v>9.0</v>
      </c>
      <c r="D738" s="9" t="b">
        <v>1</v>
      </c>
      <c r="E738" s="9">
        <v>1.0</v>
      </c>
      <c r="F738" s="9" t="s">
        <v>18</v>
      </c>
      <c r="G738" s="9" t="s">
        <v>2116</v>
      </c>
      <c r="H738" s="10" t="s">
        <v>2118</v>
      </c>
      <c r="I738" s="12" t="s">
        <v>49</v>
      </c>
    </row>
    <row r="739">
      <c r="A739" s="9" t="s">
        <v>2119</v>
      </c>
      <c r="B739" s="10" t="s">
        <v>2120</v>
      </c>
      <c r="C739" s="11">
        <v>9.0</v>
      </c>
      <c r="D739" s="9" t="b">
        <v>1</v>
      </c>
      <c r="E739" s="9">
        <v>1.0</v>
      </c>
      <c r="F739" s="9" t="s">
        <v>18</v>
      </c>
      <c r="G739" s="9" t="s">
        <v>1679</v>
      </c>
      <c r="H739" s="10" t="s">
        <v>1680</v>
      </c>
      <c r="I739" s="12" t="s">
        <v>49</v>
      </c>
    </row>
    <row r="740">
      <c r="A740" s="9" t="s">
        <v>280</v>
      </c>
      <c r="B740" s="10" t="s">
        <v>2121</v>
      </c>
      <c r="C740" s="11">
        <v>21.0</v>
      </c>
      <c r="D740" s="9" t="b">
        <v>1</v>
      </c>
      <c r="E740" s="9">
        <v>1.0</v>
      </c>
      <c r="F740" s="9" t="s">
        <v>18</v>
      </c>
      <c r="G740" s="9" t="s">
        <v>280</v>
      </c>
      <c r="H740" s="10" t="s">
        <v>281</v>
      </c>
      <c r="I740" s="12" t="s">
        <v>45</v>
      </c>
    </row>
    <row r="741">
      <c r="A741" s="9" t="s">
        <v>2122</v>
      </c>
      <c r="B741" s="10" t="s">
        <v>2123</v>
      </c>
      <c r="C741" s="11">
        <v>33.0</v>
      </c>
      <c r="D741" s="9" t="b">
        <v>1</v>
      </c>
      <c r="E741" s="9">
        <v>1.0</v>
      </c>
      <c r="F741" s="9" t="s">
        <v>18</v>
      </c>
      <c r="G741" s="9" t="s">
        <v>280</v>
      </c>
      <c r="H741" s="10" t="s">
        <v>281</v>
      </c>
      <c r="I741" s="12" t="s">
        <v>45</v>
      </c>
    </row>
    <row r="742">
      <c r="A742" s="9" t="s">
        <v>2124</v>
      </c>
      <c r="B742" s="10" t="s">
        <v>2125</v>
      </c>
      <c r="C742" s="11">
        <v>33.0</v>
      </c>
      <c r="D742" s="9" t="b">
        <v>1</v>
      </c>
      <c r="E742" s="9">
        <v>1.0</v>
      </c>
      <c r="F742" s="9" t="s">
        <v>18</v>
      </c>
      <c r="G742" s="9" t="s">
        <v>280</v>
      </c>
      <c r="H742" s="10" t="s">
        <v>281</v>
      </c>
      <c r="I742" s="12" t="s">
        <v>45</v>
      </c>
    </row>
    <row r="743">
      <c r="A743" s="9" t="s">
        <v>2126</v>
      </c>
      <c r="B743" s="10" t="s">
        <v>2127</v>
      </c>
      <c r="C743" s="11">
        <v>7.0</v>
      </c>
      <c r="D743" s="9" t="b">
        <v>1</v>
      </c>
      <c r="E743" s="9">
        <v>1.0</v>
      </c>
      <c r="F743" s="9" t="s">
        <v>18</v>
      </c>
      <c r="G743" s="9" t="s">
        <v>280</v>
      </c>
      <c r="H743" s="10" t="s">
        <v>281</v>
      </c>
      <c r="I743" s="12" t="s">
        <v>45</v>
      </c>
    </row>
    <row r="744">
      <c r="A744" s="9" t="s">
        <v>2128</v>
      </c>
      <c r="B744" s="10" t="s">
        <v>2129</v>
      </c>
      <c r="C744" s="11">
        <v>10.0</v>
      </c>
      <c r="D744" s="9" t="b">
        <v>1</v>
      </c>
      <c r="E744" s="9">
        <v>1.0</v>
      </c>
      <c r="F744" s="9" t="s">
        <v>18</v>
      </c>
      <c r="G744" s="9" t="s">
        <v>2128</v>
      </c>
      <c r="H744" s="10" t="s">
        <v>2130</v>
      </c>
      <c r="I744" s="12" t="s">
        <v>49</v>
      </c>
    </row>
    <row r="745">
      <c r="A745" s="9" t="s">
        <v>2131</v>
      </c>
      <c r="B745" s="10" t="s">
        <v>2132</v>
      </c>
      <c r="C745" s="11">
        <v>17.0</v>
      </c>
      <c r="D745" s="9" t="b">
        <v>1</v>
      </c>
      <c r="E745" s="9">
        <v>1.0</v>
      </c>
      <c r="F745" s="9" t="s">
        <v>18</v>
      </c>
      <c r="G745" s="9" t="s">
        <v>2128</v>
      </c>
      <c r="H745" s="10" t="s">
        <v>2130</v>
      </c>
      <c r="I745" s="12" t="s">
        <v>49</v>
      </c>
    </row>
    <row r="746">
      <c r="A746" s="9" t="s">
        <v>2133</v>
      </c>
      <c r="B746" s="10" t="s">
        <v>2134</v>
      </c>
      <c r="C746" s="11">
        <v>10.0</v>
      </c>
      <c r="D746" s="9" t="b">
        <v>1</v>
      </c>
      <c r="E746" s="9">
        <v>1.0</v>
      </c>
      <c r="F746" s="9" t="s">
        <v>18</v>
      </c>
      <c r="G746" s="9" t="s">
        <v>2128</v>
      </c>
      <c r="H746" s="10" t="s">
        <v>2130</v>
      </c>
      <c r="I746" s="12" t="s">
        <v>49</v>
      </c>
    </row>
    <row r="747">
      <c r="A747" s="9" t="s">
        <v>2135</v>
      </c>
      <c r="B747" s="10" t="s">
        <v>2136</v>
      </c>
      <c r="C747" s="11">
        <v>12.0</v>
      </c>
      <c r="D747" s="9" t="b">
        <v>0</v>
      </c>
      <c r="E747" s="9">
        <v>0.88</v>
      </c>
      <c r="F747" s="9" t="s">
        <v>100</v>
      </c>
      <c r="G747" s="9" t="s">
        <v>2137</v>
      </c>
      <c r="H747" s="10" t="s">
        <v>2138</v>
      </c>
      <c r="I747" s="12" t="s">
        <v>49</v>
      </c>
    </row>
    <row r="748">
      <c r="A748" s="9" t="s">
        <v>2139</v>
      </c>
      <c r="B748" s="10" t="s">
        <v>2140</v>
      </c>
      <c r="C748" s="11">
        <v>4.0</v>
      </c>
      <c r="D748" s="9" t="b">
        <v>0</v>
      </c>
      <c r="E748" s="9">
        <v>0.88</v>
      </c>
      <c r="F748" s="9" t="s">
        <v>12</v>
      </c>
      <c r="G748" s="9" t="s">
        <v>1829</v>
      </c>
      <c r="H748" s="10" t="s">
        <v>1830</v>
      </c>
      <c r="I748" s="12" t="s">
        <v>75</v>
      </c>
    </row>
    <row r="749">
      <c r="A749" s="9" t="s">
        <v>2141</v>
      </c>
      <c r="B749" s="10" t="s">
        <v>2142</v>
      </c>
      <c r="C749" s="11">
        <v>4.0</v>
      </c>
      <c r="D749" s="9" t="b">
        <v>1</v>
      </c>
      <c r="E749" s="9">
        <v>1.0</v>
      </c>
      <c r="F749" s="9" t="s">
        <v>18</v>
      </c>
      <c r="G749" s="9" t="s">
        <v>2143</v>
      </c>
      <c r="H749" s="10" t="s">
        <v>2144</v>
      </c>
      <c r="I749" s="12" t="s">
        <v>49</v>
      </c>
    </row>
    <row r="750">
      <c r="A750" s="9" t="s">
        <v>396</v>
      </c>
      <c r="B750" s="10" t="s">
        <v>2145</v>
      </c>
      <c r="C750" s="11">
        <v>19.0</v>
      </c>
      <c r="D750" s="9" t="b">
        <v>1</v>
      </c>
      <c r="E750" s="9">
        <v>1.0</v>
      </c>
      <c r="F750" s="9" t="s">
        <v>18</v>
      </c>
      <c r="G750" s="9" t="s">
        <v>396</v>
      </c>
      <c r="H750" s="10" t="s">
        <v>397</v>
      </c>
      <c r="I750" s="12" t="s">
        <v>21</v>
      </c>
    </row>
    <row r="751">
      <c r="A751" s="9" t="s">
        <v>2146</v>
      </c>
      <c r="B751" s="10" t="s">
        <v>2147</v>
      </c>
      <c r="C751" s="11">
        <v>23.0</v>
      </c>
      <c r="D751" s="9" t="b">
        <v>1</v>
      </c>
      <c r="E751" s="9">
        <v>1.0</v>
      </c>
      <c r="F751" s="9" t="s">
        <v>18</v>
      </c>
      <c r="G751" s="9" t="s">
        <v>396</v>
      </c>
      <c r="H751" s="10" t="s">
        <v>397</v>
      </c>
      <c r="I751" s="12" t="s">
        <v>21</v>
      </c>
    </row>
    <row r="752">
      <c r="A752" s="9" t="s">
        <v>2148</v>
      </c>
      <c r="B752" s="10" t="s">
        <v>2149</v>
      </c>
      <c r="C752" s="11">
        <v>6.0</v>
      </c>
      <c r="D752" s="9" t="b">
        <v>1</v>
      </c>
      <c r="E752" s="9">
        <v>1.0</v>
      </c>
      <c r="F752" s="9" t="s">
        <v>18</v>
      </c>
      <c r="G752" s="9" t="s">
        <v>396</v>
      </c>
      <c r="H752" s="10" t="s">
        <v>397</v>
      </c>
      <c r="I752" s="12" t="s">
        <v>21</v>
      </c>
    </row>
    <row r="753">
      <c r="A753" s="9" t="s">
        <v>2150</v>
      </c>
      <c r="B753" s="10" t="s">
        <v>2151</v>
      </c>
      <c r="C753" s="11">
        <v>41.0</v>
      </c>
      <c r="D753" s="9" t="b">
        <v>1</v>
      </c>
      <c r="E753" s="9">
        <v>1.0</v>
      </c>
      <c r="F753" s="9" t="s">
        <v>18</v>
      </c>
      <c r="G753" s="9" t="s">
        <v>2152</v>
      </c>
      <c r="H753" s="10" t="s">
        <v>2153</v>
      </c>
      <c r="I753" s="12" t="s">
        <v>103</v>
      </c>
    </row>
    <row r="754">
      <c r="A754" s="9" t="s">
        <v>2154</v>
      </c>
      <c r="B754" s="10" t="s">
        <v>2155</v>
      </c>
      <c r="C754" s="11">
        <v>6.0</v>
      </c>
      <c r="D754" s="9" t="b">
        <v>1</v>
      </c>
      <c r="E754" s="9">
        <v>1.0</v>
      </c>
      <c r="F754" s="9" t="s">
        <v>18</v>
      </c>
      <c r="G754" s="9" t="s">
        <v>2154</v>
      </c>
      <c r="H754" s="10" t="s">
        <v>2156</v>
      </c>
      <c r="I754" s="12" t="s">
        <v>2157</v>
      </c>
    </row>
    <row r="755">
      <c r="A755" s="9" t="s">
        <v>2158</v>
      </c>
      <c r="B755" s="10" t="s">
        <v>2159</v>
      </c>
      <c r="C755" s="11">
        <v>6.0</v>
      </c>
      <c r="D755" s="9" t="b">
        <v>1</v>
      </c>
      <c r="E755" s="9">
        <v>1.0</v>
      </c>
      <c r="F755" s="9" t="s">
        <v>18</v>
      </c>
      <c r="G755" s="9" t="s">
        <v>2154</v>
      </c>
      <c r="H755" s="10" t="s">
        <v>2156</v>
      </c>
      <c r="I755" s="12" t="s">
        <v>2157</v>
      </c>
    </row>
    <row r="756">
      <c r="A756" s="9" t="s">
        <v>2160</v>
      </c>
      <c r="B756" s="10" t="s">
        <v>2161</v>
      </c>
      <c r="C756" s="11">
        <v>8.0</v>
      </c>
      <c r="D756" s="9" t="b">
        <v>1</v>
      </c>
      <c r="E756" s="9">
        <v>1.0</v>
      </c>
      <c r="F756" s="9" t="s">
        <v>18</v>
      </c>
      <c r="G756" s="9" t="s">
        <v>2154</v>
      </c>
      <c r="H756" s="10" t="s">
        <v>2156</v>
      </c>
      <c r="I756" s="12" t="s">
        <v>2157</v>
      </c>
    </row>
    <row r="757">
      <c r="A757" s="9" t="s">
        <v>2162</v>
      </c>
      <c r="B757" s="10" t="s">
        <v>2163</v>
      </c>
      <c r="C757" s="11">
        <v>4.0</v>
      </c>
      <c r="D757" s="9" t="b">
        <v>1</v>
      </c>
      <c r="E757" s="9">
        <v>1.0</v>
      </c>
      <c r="F757" s="9" t="s">
        <v>18</v>
      </c>
      <c r="G757" s="9" t="s">
        <v>2164</v>
      </c>
      <c r="H757" s="10" t="s">
        <v>2165</v>
      </c>
      <c r="I757" s="12" t="s">
        <v>49</v>
      </c>
    </row>
    <row r="758">
      <c r="A758" s="9" t="s">
        <v>429</v>
      </c>
      <c r="B758" s="10" t="s">
        <v>2166</v>
      </c>
      <c r="C758" s="11">
        <v>19.0</v>
      </c>
      <c r="D758" s="9" t="b">
        <v>1</v>
      </c>
      <c r="E758" s="9">
        <v>1.0</v>
      </c>
      <c r="F758" s="9" t="s">
        <v>18</v>
      </c>
      <c r="G758" s="9" t="s">
        <v>429</v>
      </c>
      <c r="H758" s="10" t="s">
        <v>430</v>
      </c>
      <c r="I758" s="12" t="s">
        <v>45</v>
      </c>
    </row>
    <row r="759">
      <c r="A759" s="9" t="s">
        <v>2167</v>
      </c>
      <c r="B759" s="10" t="s">
        <v>2168</v>
      </c>
      <c r="C759" s="11">
        <v>7.0</v>
      </c>
      <c r="D759" s="9" t="b">
        <v>1</v>
      </c>
      <c r="E759" s="9">
        <v>1.0</v>
      </c>
      <c r="F759" s="9" t="s">
        <v>18</v>
      </c>
      <c r="G759" s="9" t="s">
        <v>429</v>
      </c>
      <c r="H759" s="10" t="s">
        <v>430</v>
      </c>
      <c r="I759" s="12" t="s">
        <v>45</v>
      </c>
    </row>
    <row r="760">
      <c r="A760" s="9" t="s">
        <v>2169</v>
      </c>
      <c r="B760" s="10" t="s">
        <v>2170</v>
      </c>
      <c r="C760" s="11">
        <v>19.0</v>
      </c>
      <c r="D760" s="9" t="b">
        <v>0</v>
      </c>
      <c r="E760" s="9">
        <v>1.0</v>
      </c>
      <c r="F760" s="9" t="s">
        <v>100</v>
      </c>
      <c r="G760" s="9" t="s">
        <v>2171</v>
      </c>
      <c r="H760" s="10" t="s">
        <v>2172</v>
      </c>
      <c r="I760" s="12" t="s">
        <v>1188</v>
      </c>
    </row>
    <row r="761">
      <c r="A761" s="9" t="s">
        <v>2173</v>
      </c>
      <c r="B761" s="10" t="s">
        <v>2174</v>
      </c>
      <c r="C761" s="11">
        <v>11.0</v>
      </c>
      <c r="D761" s="9" t="b">
        <v>1</v>
      </c>
      <c r="E761" s="9">
        <v>1.0</v>
      </c>
      <c r="F761" s="9" t="s">
        <v>18</v>
      </c>
      <c r="G761" s="9" t="s">
        <v>2169</v>
      </c>
      <c r="H761" s="10" t="s">
        <v>2175</v>
      </c>
      <c r="I761" s="12" t="s">
        <v>103</v>
      </c>
    </row>
    <row r="762">
      <c r="A762" s="9" t="s">
        <v>2176</v>
      </c>
      <c r="B762" s="10" t="s">
        <v>2177</v>
      </c>
      <c r="C762" s="11">
        <v>6.0</v>
      </c>
      <c r="D762" s="9" t="b">
        <v>0</v>
      </c>
      <c r="E762" s="9">
        <v>0.69</v>
      </c>
      <c r="F762" s="9" t="s">
        <v>12</v>
      </c>
      <c r="G762" s="9" t="s">
        <v>1348</v>
      </c>
      <c r="H762" s="10" t="s">
        <v>1349</v>
      </c>
      <c r="I762" s="12" t="s">
        <v>103</v>
      </c>
    </row>
    <row r="763">
      <c r="A763" s="9" t="s">
        <v>2178</v>
      </c>
      <c r="B763" s="10" t="s">
        <v>2179</v>
      </c>
      <c r="C763" s="11">
        <v>16.0</v>
      </c>
      <c r="D763" s="9" t="b">
        <v>1</v>
      </c>
      <c r="E763" s="9">
        <v>1.0</v>
      </c>
      <c r="F763" s="9" t="s">
        <v>18</v>
      </c>
      <c r="G763" s="9" t="s">
        <v>2180</v>
      </c>
      <c r="H763" s="10" t="s">
        <v>2181</v>
      </c>
      <c r="I763" s="12" t="s">
        <v>103</v>
      </c>
    </row>
    <row r="764">
      <c r="A764" s="9" t="s">
        <v>2182</v>
      </c>
      <c r="B764" s="10" t="s">
        <v>2183</v>
      </c>
      <c r="C764" s="11">
        <v>16.0</v>
      </c>
      <c r="D764" s="9" t="b">
        <v>1</v>
      </c>
      <c r="E764" s="9">
        <v>1.0</v>
      </c>
      <c r="F764" s="9" t="s">
        <v>18</v>
      </c>
      <c r="G764" s="9" t="s">
        <v>2180</v>
      </c>
      <c r="H764" s="10" t="s">
        <v>2181</v>
      </c>
      <c r="I764" s="12" t="s">
        <v>103</v>
      </c>
    </row>
    <row r="765">
      <c r="A765" s="9" t="s">
        <v>357</v>
      </c>
      <c r="B765" s="10" t="s">
        <v>2184</v>
      </c>
      <c r="C765" s="11">
        <v>20.0</v>
      </c>
      <c r="D765" s="9" t="b">
        <v>1</v>
      </c>
      <c r="E765" s="9">
        <v>1.0</v>
      </c>
      <c r="F765" s="9" t="s">
        <v>18</v>
      </c>
      <c r="G765" s="9" t="s">
        <v>357</v>
      </c>
      <c r="H765" s="10" t="s">
        <v>358</v>
      </c>
      <c r="I765" s="12" t="s">
        <v>103</v>
      </c>
    </row>
    <row r="766">
      <c r="A766" s="9" t="s">
        <v>2185</v>
      </c>
      <c r="B766" s="10" t="s">
        <v>2186</v>
      </c>
      <c r="C766" s="11">
        <v>24.0</v>
      </c>
      <c r="D766" s="9" t="b">
        <v>1</v>
      </c>
      <c r="E766" s="9">
        <v>1.0</v>
      </c>
      <c r="F766" s="9" t="s">
        <v>18</v>
      </c>
      <c r="G766" s="9" t="s">
        <v>357</v>
      </c>
      <c r="H766" s="10" t="s">
        <v>358</v>
      </c>
      <c r="I766" s="12" t="s">
        <v>103</v>
      </c>
    </row>
    <row r="767">
      <c r="A767" s="9" t="s">
        <v>2187</v>
      </c>
      <c r="B767" s="10" t="s">
        <v>2188</v>
      </c>
      <c r="C767" s="11">
        <v>41.0</v>
      </c>
      <c r="D767" s="9" t="b">
        <v>1</v>
      </c>
      <c r="E767" s="9">
        <v>1.0</v>
      </c>
      <c r="F767" s="9" t="s">
        <v>18</v>
      </c>
      <c r="G767" s="9" t="s">
        <v>357</v>
      </c>
      <c r="H767" s="10" t="s">
        <v>358</v>
      </c>
      <c r="I767" s="12" t="s">
        <v>103</v>
      </c>
    </row>
    <row r="768">
      <c r="A768" s="9" t="s">
        <v>2189</v>
      </c>
      <c r="B768" s="10" t="s">
        <v>2190</v>
      </c>
      <c r="C768" s="11">
        <v>9.0</v>
      </c>
      <c r="D768" s="9" t="b">
        <v>1</v>
      </c>
      <c r="E768" s="9">
        <v>1.0</v>
      </c>
      <c r="F768" s="9" t="s">
        <v>18</v>
      </c>
      <c r="G768" s="9" t="s">
        <v>357</v>
      </c>
      <c r="H768" s="10" t="s">
        <v>358</v>
      </c>
      <c r="I768" s="12" t="s">
        <v>103</v>
      </c>
    </row>
    <row r="769">
      <c r="A769" s="9" t="s">
        <v>2191</v>
      </c>
      <c r="B769" s="10" t="s">
        <v>2192</v>
      </c>
      <c r="C769" s="11">
        <v>2.0</v>
      </c>
      <c r="D769" s="9" t="b">
        <v>1</v>
      </c>
      <c r="E769" s="9">
        <v>1.0</v>
      </c>
      <c r="F769" s="9" t="s">
        <v>18</v>
      </c>
      <c r="G769" s="9" t="s">
        <v>357</v>
      </c>
      <c r="H769" s="10" t="s">
        <v>358</v>
      </c>
      <c r="I769" s="12" t="s">
        <v>103</v>
      </c>
    </row>
    <row r="770">
      <c r="A770" s="9" t="s">
        <v>2193</v>
      </c>
      <c r="B770" s="10" t="s">
        <v>2194</v>
      </c>
      <c r="C770" s="11">
        <v>9.0</v>
      </c>
      <c r="D770" s="9" t="b">
        <v>1</v>
      </c>
      <c r="E770" s="9">
        <v>1.0</v>
      </c>
      <c r="F770" s="9" t="s">
        <v>18</v>
      </c>
      <c r="G770" s="9" t="s">
        <v>357</v>
      </c>
      <c r="H770" s="10" t="s">
        <v>358</v>
      </c>
      <c r="I770" s="12" t="s">
        <v>103</v>
      </c>
    </row>
    <row r="771">
      <c r="A771" s="9" t="s">
        <v>2195</v>
      </c>
      <c r="B771" s="10" t="s">
        <v>2196</v>
      </c>
      <c r="C771" s="11">
        <v>9.0</v>
      </c>
      <c r="D771" s="9" t="b">
        <v>1</v>
      </c>
      <c r="E771" s="9">
        <v>1.0</v>
      </c>
      <c r="F771" s="9" t="s">
        <v>18</v>
      </c>
      <c r="G771" s="9" t="s">
        <v>357</v>
      </c>
      <c r="H771" s="10" t="s">
        <v>358</v>
      </c>
      <c r="I771" s="12" t="s">
        <v>103</v>
      </c>
    </row>
    <row r="772">
      <c r="A772" s="9" t="s">
        <v>2197</v>
      </c>
      <c r="B772" s="10" t="s">
        <v>2198</v>
      </c>
      <c r="C772" s="11">
        <v>20.0</v>
      </c>
      <c r="D772" s="9" t="b">
        <v>1</v>
      </c>
      <c r="E772" s="9">
        <v>1.0</v>
      </c>
      <c r="F772" s="9" t="s">
        <v>18</v>
      </c>
      <c r="G772" s="9" t="s">
        <v>357</v>
      </c>
      <c r="H772" s="10" t="s">
        <v>358</v>
      </c>
      <c r="I772" s="12" t="s">
        <v>103</v>
      </c>
    </row>
    <row r="773">
      <c r="A773" s="9" t="s">
        <v>2199</v>
      </c>
      <c r="B773" s="10" t="s">
        <v>2200</v>
      </c>
      <c r="C773" s="11">
        <v>6.0</v>
      </c>
      <c r="D773" s="9" t="b">
        <v>0</v>
      </c>
      <c r="E773" s="9">
        <v>0.69</v>
      </c>
      <c r="F773" s="9" t="s">
        <v>12</v>
      </c>
      <c r="G773" s="9" t="s">
        <v>1348</v>
      </c>
      <c r="H773" s="10" t="s">
        <v>1349</v>
      </c>
      <c r="I773" s="12" t="s">
        <v>103</v>
      </c>
    </row>
    <row r="774">
      <c r="A774" s="9" t="s">
        <v>2201</v>
      </c>
      <c r="B774" s="10" t="s">
        <v>2202</v>
      </c>
      <c r="C774" s="11">
        <v>20.0</v>
      </c>
      <c r="D774" s="9" t="b">
        <v>1</v>
      </c>
      <c r="E774" s="9">
        <v>1.0</v>
      </c>
      <c r="F774" s="9" t="s">
        <v>18</v>
      </c>
      <c r="G774" s="9" t="s">
        <v>2201</v>
      </c>
      <c r="H774" s="10" t="s">
        <v>2203</v>
      </c>
      <c r="I774" s="12" t="s">
        <v>103</v>
      </c>
    </row>
    <row r="775">
      <c r="A775" s="9" t="s">
        <v>2204</v>
      </c>
      <c r="B775" s="10" t="s">
        <v>2205</v>
      </c>
      <c r="C775" s="11">
        <v>2.0</v>
      </c>
      <c r="D775" s="9" t="b">
        <v>1</v>
      </c>
      <c r="E775" s="9">
        <v>1.0</v>
      </c>
      <c r="F775" s="9" t="s">
        <v>12</v>
      </c>
      <c r="G775" s="9" t="s">
        <v>2201</v>
      </c>
      <c r="H775" s="10" t="s">
        <v>2203</v>
      </c>
      <c r="I775" s="12" t="s">
        <v>103</v>
      </c>
    </row>
    <row r="776">
      <c r="A776" s="9" t="s">
        <v>2206</v>
      </c>
      <c r="B776" s="10" t="s">
        <v>2207</v>
      </c>
      <c r="C776" s="11">
        <v>20.0</v>
      </c>
      <c r="D776" s="9" t="b">
        <v>1</v>
      </c>
      <c r="E776" s="9">
        <v>1.0</v>
      </c>
      <c r="F776" s="9" t="s">
        <v>18</v>
      </c>
      <c r="G776" s="9" t="s">
        <v>2201</v>
      </c>
      <c r="H776" s="10" t="s">
        <v>2203</v>
      </c>
      <c r="I776" s="12" t="s">
        <v>103</v>
      </c>
    </row>
    <row r="777">
      <c r="A777" s="9" t="s">
        <v>2208</v>
      </c>
      <c r="B777" s="10" t="s">
        <v>2209</v>
      </c>
      <c r="C777" s="11">
        <v>8.0</v>
      </c>
      <c r="D777" s="9" t="b">
        <v>1</v>
      </c>
      <c r="E777" s="9">
        <v>1.0</v>
      </c>
      <c r="F777" s="9" t="s">
        <v>18</v>
      </c>
      <c r="G777" s="9" t="s">
        <v>2201</v>
      </c>
      <c r="H777" s="10" t="s">
        <v>2203</v>
      </c>
      <c r="I777" s="12" t="s">
        <v>103</v>
      </c>
    </row>
    <row r="778">
      <c r="A778" s="9" t="s">
        <v>2210</v>
      </c>
      <c r="B778" s="10" t="s">
        <v>2211</v>
      </c>
      <c r="C778" s="11">
        <v>11.0</v>
      </c>
      <c r="D778" s="9" t="b">
        <v>1</v>
      </c>
      <c r="E778" s="9">
        <v>1.0</v>
      </c>
      <c r="F778" s="9" t="s">
        <v>18</v>
      </c>
      <c r="G778" s="9" t="s">
        <v>2212</v>
      </c>
      <c r="H778" s="10" t="s">
        <v>2213</v>
      </c>
      <c r="I778" s="12" t="s">
        <v>49</v>
      </c>
    </row>
    <row r="779">
      <c r="A779" s="9" t="s">
        <v>2214</v>
      </c>
      <c r="B779" s="10" t="s">
        <v>2215</v>
      </c>
      <c r="C779" s="11">
        <v>10.0</v>
      </c>
      <c r="D779" s="9" t="b">
        <v>1</v>
      </c>
      <c r="E779" s="9">
        <v>1.0</v>
      </c>
      <c r="F779" s="9" t="s">
        <v>18</v>
      </c>
      <c r="G779" s="9" t="s">
        <v>2212</v>
      </c>
      <c r="H779" s="10" t="s">
        <v>2213</v>
      </c>
      <c r="I779" s="12" t="s">
        <v>49</v>
      </c>
    </row>
    <row r="780">
      <c r="A780" s="9" t="s">
        <v>2216</v>
      </c>
      <c r="B780" s="10" t="s">
        <v>2217</v>
      </c>
      <c r="C780" s="11">
        <v>14.0</v>
      </c>
      <c r="D780" s="9" t="b">
        <v>1</v>
      </c>
      <c r="E780" s="9">
        <v>1.0</v>
      </c>
      <c r="F780" s="9" t="s">
        <v>18</v>
      </c>
      <c r="G780" s="9" t="s">
        <v>2218</v>
      </c>
      <c r="H780" s="10" t="s">
        <v>2219</v>
      </c>
      <c r="I780" s="12" t="s">
        <v>45</v>
      </c>
    </row>
    <row r="781">
      <c r="A781" s="9" t="s">
        <v>2220</v>
      </c>
      <c r="B781" s="10" t="s">
        <v>2221</v>
      </c>
      <c r="C781" s="11">
        <v>8.0</v>
      </c>
      <c r="D781" s="9" t="b">
        <v>1</v>
      </c>
      <c r="E781" s="9">
        <v>1.0</v>
      </c>
      <c r="F781" s="9" t="s">
        <v>18</v>
      </c>
      <c r="G781" s="9" t="s">
        <v>43</v>
      </c>
      <c r="H781" s="10" t="s">
        <v>44</v>
      </c>
      <c r="I781" s="12" t="s">
        <v>45</v>
      </c>
    </row>
    <row r="782">
      <c r="A782" s="9" t="s">
        <v>2222</v>
      </c>
      <c r="B782" s="10" t="s">
        <v>2223</v>
      </c>
      <c r="C782" s="11">
        <v>13.0</v>
      </c>
      <c r="D782" s="9" t="b">
        <v>1</v>
      </c>
      <c r="E782" s="9">
        <v>1.0</v>
      </c>
      <c r="F782" s="9" t="s">
        <v>18</v>
      </c>
      <c r="G782" s="9" t="s">
        <v>2224</v>
      </c>
      <c r="H782" s="10" t="s">
        <v>2225</v>
      </c>
      <c r="I782" s="12" t="s">
        <v>177</v>
      </c>
    </row>
    <row r="783">
      <c r="A783" s="9" t="s">
        <v>689</v>
      </c>
      <c r="B783" s="10" t="s">
        <v>2226</v>
      </c>
      <c r="C783" s="11">
        <v>19.0</v>
      </c>
      <c r="D783" s="9" t="b">
        <v>1</v>
      </c>
      <c r="E783" s="9">
        <v>1.0</v>
      </c>
      <c r="F783" s="9" t="s">
        <v>18</v>
      </c>
      <c r="G783" s="9" t="s">
        <v>689</v>
      </c>
      <c r="H783" s="10" t="s">
        <v>690</v>
      </c>
      <c r="I783" s="12" t="s">
        <v>177</v>
      </c>
    </row>
    <row r="784">
      <c r="A784" s="9" t="s">
        <v>2227</v>
      </c>
      <c r="B784" s="10" t="s">
        <v>2228</v>
      </c>
      <c r="C784" s="11">
        <v>27.0</v>
      </c>
      <c r="D784" s="9" t="b">
        <v>1</v>
      </c>
      <c r="E784" s="9">
        <v>1.0</v>
      </c>
      <c r="F784" s="9" t="s">
        <v>18</v>
      </c>
      <c r="G784" s="9" t="s">
        <v>689</v>
      </c>
      <c r="H784" s="10" t="s">
        <v>690</v>
      </c>
      <c r="I784" s="12" t="s">
        <v>177</v>
      </c>
    </row>
    <row r="785">
      <c r="A785" s="9" t="s">
        <v>2229</v>
      </c>
      <c r="B785" s="10" t="s">
        <v>2230</v>
      </c>
      <c r="C785" s="11">
        <v>25.0</v>
      </c>
      <c r="D785" s="9" t="b">
        <v>1</v>
      </c>
      <c r="E785" s="9">
        <v>1.0</v>
      </c>
      <c r="F785" s="9" t="s">
        <v>18</v>
      </c>
      <c r="G785" s="9" t="s">
        <v>689</v>
      </c>
      <c r="H785" s="10" t="s">
        <v>690</v>
      </c>
      <c r="I785" s="12" t="s">
        <v>177</v>
      </c>
    </row>
    <row r="786">
      <c r="A786" s="9" t="s">
        <v>2231</v>
      </c>
      <c r="B786" s="10" t="s">
        <v>2232</v>
      </c>
      <c r="C786" s="11">
        <v>16.0</v>
      </c>
      <c r="D786" s="9" t="b">
        <v>1</v>
      </c>
      <c r="E786" s="9">
        <v>1.0</v>
      </c>
      <c r="F786" s="9" t="s">
        <v>18</v>
      </c>
      <c r="G786" s="9" t="s">
        <v>689</v>
      </c>
      <c r="H786" s="10" t="s">
        <v>690</v>
      </c>
      <c r="I786" s="12" t="s">
        <v>177</v>
      </c>
    </row>
    <row r="787">
      <c r="A787" s="9" t="s">
        <v>2233</v>
      </c>
      <c r="B787" s="10" t="s">
        <v>2234</v>
      </c>
      <c r="C787" s="11">
        <v>22.0</v>
      </c>
      <c r="D787" s="9" t="b">
        <v>1</v>
      </c>
      <c r="E787" s="9">
        <v>1.0</v>
      </c>
      <c r="F787" s="9" t="s">
        <v>18</v>
      </c>
      <c r="G787" s="9" t="s">
        <v>689</v>
      </c>
      <c r="H787" s="10" t="s">
        <v>690</v>
      </c>
      <c r="I787" s="12" t="s">
        <v>177</v>
      </c>
    </row>
    <row r="788">
      <c r="A788" s="9" t="s">
        <v>2235</v>
      </c>
      <c r="B788" s="10" t="s">
        <v>2236</v>
      </c>
      <c r="C788" s="11">
        <v>10.0</v>
      </c>
      <c r="D788" s="9" t="b">
        <v>1</v>
      </c>
      <c r="E788" s="9">
        <v>1.0</v>
      </c>
      <c r="F788" s="9" t="s">
        <v>18</v>
      </c>
      <c r="G788" s="9" t="s">
        <v>2237</v>
      </c>
      <c r="H788" s="10" t="s">
        <v>2238</v>
      </c>
      <c r="I788" s="12" t="s">
        <v>49</v>
      </c>
    </row>
    <row r="789">
      <c r="A789" s="9" t="s">
        <v>2239</v>
      </c>
      <c r="B789" s="10" t="s">
        <v>2240</v>
      </c>
      <c r="C789" s="11">
        <v>21.0</v>
      </c>
      <c r="D789" s="9" t="b">
        <v>1</v>
      </c>
      <c r="E789" s="9">
        <v>1.0</v>
      </c>
      <c r="F789" s="9" t="s">
        <v>18</v>
      </c>
      <c r="G789" s="9" t="s">
        <v>2239</v>
      </c>
      <c r="H789" s="10" t="s">
        <v>2241</v>
      </c>
      <c r="I789" s="12" t="s">
        <v>103</v>
      </c>
    </row>
    <row r="790">
      <c r="A790" s="9" t="s">
        <v>2242</v>
      </c>
      <c r="B790" s="10" t="s">
        <v>2243</v>
      </c>
      <c r="C790" s="11">
        <v>0.0</v>
      </c>
      <c r="I790" s="8"/>
    </row>
    <row r="791">
      <c r="A791" s="9" t="s">
        <v>2244</v>
      </c>
      <c r="B791" s="10" t="s">
        <v>2245</v>
      </c>
      <c r="C791" s="11">
        <v>26.0</v>
      </c>
      <c r="D791" s="9" t="b">
        <v>1</v>
      </c>
      <c r="E791" s="9">
        <v>1.0</v>
      </c>
      <c r="F791" s="9" t="s">
        <v>18</v>
      </c>
      <c r="G791" s="9" t="s">
        <v>2239</v>
      </c>
      <c r="H791" s="10" t="s">
        <v>2241</v>
      </c>
      <c r="I791" s="12" t="s">
        <v>103</v>
      </c>
    </row>
    <row r="792">
      <c r="A792" s="9" t="s">
        <v>2246</v>
      </c>
      <c r="B792" s="10" t="s">
        <v>2247</v>
      </c>
      <c r="C792" s="11">
        <v>39.0</v>
      </c>
      <c r="D792" s="9" t="b">
        <v>1</v>
      </c>
      <c r="E792" s="9">
        <v>1.0</v>
      </c>
      <c r="F792" s="9" t="s">
        <v>18</v>
      </c>
      <c r="G792" s="9" t="s">
        <v>2239</v>
      </c>
      <c r="H792" s="10" t="s">
        <v>2241</v>
      </c>
      <c r="I792" s="12" t="s">
        <v>103</v>
      </c>
    </row>
    <row r="793">
      <c r="A793" s="9" t="s">
        <v>2248</v>
      </c>
      <c r="B793" s="10" t="s">
        <v>2249</v>
      </c>
      <c r="C793" s="11">
        <v>12.0</v>
      </c>
      <c r="D793" s="9" t="b">
        <v>1</v>
      </c>
      <c r="E793" s="9">
        <v>1.0</v>
      </c>
      <c r="F793" s="9" t="s">
        <v>18</v>
      </c>
      <c r="G793" s="9" t="s">
        <v>2239</v>
      </c>
      <c r="H793" s="10" t="s">
        <v>2241</v>
      </c>
      <c r="I793" s="12" t="s">
        <v>103</v>
      </c>
    </row>
    <row r="794">
      <c r="A794" s="9" t="s">
        <v>2250</v>
      </c>
      <c r="B794" s="10" t="s">
        <v>2251</v>
      </c>
      <c r="C794" s="11">
        <v>20.0</v>
      </c>
      <c r="D794" s="9" t="b">
        <v>1</v>
      </c>
      <c r="E794" s="9">
        <v>1.0</v>
      </c>
      <c r="F794" s="9" t="s">
        <v>18</v>
      </c>
      <c r="G794" s="9" t="s">
        <v>2250</v>
      </c>
      <c r="H794" s="10" t="s">
        <v>2252</v>
      </c>
      <c r="I794" s="12" t="s">
        <v>371</v>
      </c>
    </row>
    <row r="795">
      <c r="A795" s="9" t="s">
        <v>2253</v>
      </c>
      <c r="B795" s="10" t="s">
        <v>2254</v>
      </c>
      <c r="C795" s="11">
        <v>21.0</v>
      </c>
      <c r="D795" s="9" t="b">
        <v>1</v>
      </c>
      <c r="E795" s="9">
        <v>1.0</v>
      </c>
      <c r="F795" s="9" t="s">
        <v>18</v>
      </c>
      <c r="G795" s="9" t="s">
        <v>2250</v>
      </c>
      <c r="H795" s="10" t="s">
        <v>2252</v>
      </c>
      <c r="I795" s="12" t="s">
        <v>371</v>
      </c>
    </row>
    <row r="796">
      <c r="A796" s="9" t="s">
        <v>2255</v>
      </c>
      <c r="B796" s="10" t="s">
        <v>2256</v>
      </c>
      <c r="C796" s="11">
        <v>11.0</v>
      </c>
      <c r="D796" s="9" t="b">
        <v>1</v>
      </c>
      <c r="E796" s="9">
        <v>1.0</v>
      </c>
      <c r="F796" s="9" t="s">
        <v>18</v>
      </c>
      <c r="G796" s="9" t="s">
        <v>2250</v>
      </c>
      <c r="H796" s="10" t="s">
        <v>2252</v>
      </c>
      <c r="I796" s="12" t="s">
        <v>371</v>
      </c>
    </row>
    <row r="797">
      <c r="A797" s="9" t="s">
        <v>2257</v>
      </c>
      <c r="B797" s="10" t="s">
        <v>2258</v>
      </c>
      <c r="C797" s="11">
        <v>5.0</v>
      </c>
      <c r="D797" s="9" t="b">
        <v>1</v>
      </c>
      <c r="E797" s="9">
        <v>1.0</v>
      </c>
      <c r="F797" s="9" t="s">
        <v>18</v>
      </c>
      <c r="G797" s="9" t="s">
        <v>2250</v>
      </c>
      <c r="H797" s="10" t="s">
        <v>2252</v>
      </c>
      <c r="I797" s="12" t="s">
        <v>371</v>
      </c>
    </row>
    <row r="798">
      <c r="A798" s="9" t="s">
        <v>2259</v>
      </c>
      <c r="B798" s="10" t="s">
        <v>2260</v>
      </c>
      <c r="C798" s="11">
        <v>20.0</v>
      </c>
      <c r="D798" s="9" t="b">
        <v>1</v>
      </c>
      <c r="E798" s="9">
        <v>1.0</v>
      </c>
      <c r="F798" s="9" t="s">
        <v>18</v>
      </c>
      <c r="G798" s="9" t="s">
        <v>2259</v>
      </c>
      <c r="H798" s="10" t="s">
        <v>2261</v>
      </c>
      <c r="I798" s="12" t="s">
        <v>45</v>
      </c>
    </row>
    <row r="799">
      <c r="A799" s="9" t="s">
        <v>2262</v>
      </c>
      <c r="B799" s="10" t="s">
        <v>2263</v>
      </c>
      <c r="C799" s="11">
        <v>4.0</v>
      </c>
      <c r="D799" s="9" t="b">
        <v>1</v>
      </c>
      <c r="E799" s="9">
        <v>1.0</v>
      </c>
      <c r="F799" s="9" t="s">
        <v>18</v>
      </c>
      <c r="G799" s="9" t="s">
        <v>2259</v>
      </c>
      <c r="H799" s="10" t="s">
        <v>2261</v>
      </c>
      <c r="I799" s="12" t="s">
        <v>45</v>
      </c>
    </row>
    <row r="800">
      <c r="A800" s="9" t="s">
        <v>2264</v>
      </c>
      <c r="B800" s="10" t="s">
        <v>2265</v>
      </c>
      <c r="C800" s="11">
        <v>6.0</v>
      </c>
      <c r="D800" s="9" t="b">
        <v>1</v>
      </c>
      <c r="E800" s="9">
        <v>1.0</v>
      </c>
      <c r="F800" s="9" t="s">
        <v>18</v>
      </c>
      <c r="G800" s="9" t="s">
        <v>2266</v>
      </c>
      <c r="H800" s="10" t="s">
        <v>2267</v>
      </c>
      <c r="I800" s="12" t="s">
        <v>15</v>
      </c>
    </row>
    <row r="801">
      <c r="A801" s="9" t="s">
        <v>2268</v>
      </c>
      <c r="B801" s="10" t="s">
        <v>2269</v>
      </c>
      <c r="C801" s="11">
        <v>20.0</v>
      </c>
      <c r="D801" s="9" t="b">
        <v>1</v>
      </c>
      <c r="E801" s="9">
        <v>1.0</v>
      </c>
      <c r="F801" s="9" t="s">
        <v>18</v>
      </c>
      <c r="G801" s="9" t="s">
        <v>2268</v>
      </c>
      <c r="H801" s="10" t="s">
        <v>2270</v>
      </c>
      <c r="I801" s="12" t="s">
        <v>2271</v>
      </c>
    </row>
    <row r="802">
      <c r="A802" s="9" t="s">
        <v>747</v>
      </c>
      <c r="B802" s="10" t="s">
        <v>2272</v>
      </c>
      <c r="C802" s="11">
        <v>20.0</v>
      </c>
      <c r="D802" s="9" t="b">
        <v>1</v>
      </c>
      <c r="E802" s="9">
        <v>1.0</v>
      </c>
      <c r="F802" s="9" t="s">
        <v>18</v>
      </c>
      <c r="G802" s="9" t="s">
        <v>747</v>
      </c>
      <c r="H802" s="10" t="s">
        <v>748</v>
      </c>
      <c r="I802" s="12" t="s">
        <v>556</v>
      </c>
    </row>
    <row r="803">
      <c r="A803" s="9" t="s">
        <v>2273</v>
      </c>
      <c r="B803" s="10" t="s">
        <v>2274</v>
      </c>
      <c r="C803" s="11">
        <v>10.0</v>
      </c>
      <c r="D803" s="9" t="b">
        <v>1</v>
      </c>
      <c r="E803" s="9">
        <v>1.0</v>
      </c>
      <c r="F803" s="9" t="s">
        <v>18</v>
      </c>
      <c r="G803" s="9" t="s">
        <v>1902</v>
      </c>
      <c r="H803" s="10" t="s">
        <v>1904</v>
      </c>
      <c r="I803" s="12" t="s">
        <v>45</v>
      </c>
    </row>
    <row r="804">
      <c r="A804" s="9" t="s">
        <v>2275</v>
      </c>
      <c r="B804" s="10" t="s">
        <v>2276</v>
      </c>
      <c r="C804" s="11">
        <v>21.0</v>
      </c>
      <c r="D804" s="9" t="b">
        <v>1</v>
      </c>
      <c r="E804" s="9">
        <v>1.0</v>
      </c>
      <c r="F804" s="9" t="s">
        <v>18</v>
      </c>
      <c r="G804" s="9" t="s">
        <v>2275</v>
      </c>
      <c r="H804" s="10" t="s">
        <v>2277</v>
      </c>
      <c r="I804" s="12" t="s">
        <v>49</v>
      </c>
    </row>
    <row r="805">
      <c r="A805" s="9" t="s">
        <v>2278</v>
      </c>
      <c r="B805" s="10" t="s">
        <v>2279</v>
      </c>
      <c r="C805" s="11">
        <v>8.0</v>
      </c>
      <c r="D805" s="9" t="b">
        <v>1</v>
      </c>
      <c r="E805" s="9">
        <v>1.0</v>
      </c>
      <c r="F805" s="9" t="s">
        <v>18</v>
      </c>
      <c r="G805" s="9" t="s">
        <v>2275</v>
      </c>
      <c r="H805" s="10" t="s">
        <v>2277</v>
      </c>
      <c r="I805" s="12" t="s">
        <v>49</v>
      </c>
    </row>
    <row r="806">
      <c r="A806" s="9" t="s">
        <v>2280</v>
      </c>
      <c r="B806" s="10" t="s">
        <v>2281</v>
      </c>
      <c r="C806" s="11">
        <v>10.0</v>
      </c>
      <c r="D806" s="9" t="b">
        <v>1</v>
      </c>
      <c r="E806" s="9">
        <v>1.0</v>
      </c>
      <c r="F806" s="9" t="s">
        <v>18</v>
      </c>
      <c r="G806" s="9" t="s">
        <v>1792</v>
      </c>
      <c r="H806" s="10" t="s">
        <v>1793</v>
      </c>
      <c r="I806" s="12" t="s">
        <v>49</v>
      </c>
    </row>
    <row r="807">
      <c r="A807" s="9" t="s">
        <v>2282</v>
      </c>
      <c r="B807" s="10" t="s">
        <v>2283</v>
      </c>
      <c r="C807" s="11">
        <v>13.0</v>
      </c>
      <c r="D807" s="9" t="b">
        <v>1</v>
      </c>
      <c r="E807" s="9">
        <v>1.0</v>
      </c>
      <c r="F807" s="9" t="s">
        <v>12</v>
      </c>
      <c r="G807" s="9" t="s">
        <v>1792</v>
      </c>
      <c r="H807" s="10" t="s">
        <v>1793</v>
      </c>
      <c r="I807" s="12" t="s">
        <v>49</v>
      </c>
    </row>
    <row r="808">
      <c r="A808" s="9" t="s">
        <v>2284</v>
      </c>
      <c r="B808" s="10" t="s">
        <v>2285</v>
      </c>
      <c r="C808" s="11">
        <v>9.0</v>
      </c>
      <c r="D808" s="9" t="b">
        <v>1</v>
      </c>
      <c r="E808" s="9">
        <v>1.0</v>
      </c>
      <c r="F808" s="9" t="s">
        <v>12</v>
      </c>
      <c r="G808" s="9" t="s">
        <v>1792</v>
      </c>
      <c r="H808" s="10" t="s">
        <v>1793</v>
      </c>
      <c r="I808" s="12" t="s">
        <v>49</v>
      </c>
    </row>
    <row r="809">
      <c r="A809" s="9" t="s">
        <v>2286</v>
      </c>
      <c r="B809" s="10" t="s">
        <v>2287</v>
      </c>
      <c r="C809" s="11">
        <v>10.0</v>
      </c>
      <c r="D809" s="9" t="b">
        <v>1</v>
      </c>
      <c r="E809" s="9">
        <v>1.0</v>
      </c>
      <c r="F809" s="9" t="s">
        <v>18</v>
      </c>
      <c r="G809" s="9" t="s">
        <v>1792</v>
      </c>
      <c r="H809" s="10" t="s">
        <v>1793</v>
      </c>
      <c r="I809" s="12" t="s">
        <v>49</v>
      </c>
    </row>
    <row r="810">
      <c r="A810" s="9" t="s">
        <v>2288</v>
      </c>
      <c r="B810" s="10" t="s">
        <v>2289</v>
      </c>
      <c r="C810" s="11">
        <v>18.0</v>
      </c>
      <c r="D810" s="9" t="b">
        <v>1</v>
      </c>
      <c r="E810" s="9">
        <v>1.0</v>
      </c>
      <c r="F810" s="9" t="s">
        <v>18</v>
      </c>
      <c r="G810" s="9" t="s">
        <v>1907</v>
      </c>
      <c r="H810" s="10" t="s">
        <v>1908</v>
      </c>
      <c r="I810" s="12" t="s">
        <v>326</v>
      </c>
    </row>
    <row r="811">
      <c r="A811" s="9" t="s">
        <v>2290</v>
      </c>
      <c r="B811" s="10" t="s">
        <v>2291</v>
      </c>
      <c r="C811" s="11">
        <v>18.0</v>
      </c>
      <c r="D811" s="9" t="b">
        <v>1</v>
      </c>
      <c r="E811" s="9">
        <v>1.0</v>
      </c>
      <c r="F811" s="9" t="s">
        <v>18</v>
      </c>
      <c r="G811" s="9" t="s">
        <v>1907</v>
      </c>
      <c r="H811" s="10" t="s">
        <v>1908</v>
      </c>
      <c r="I811" s="12" t="s">
        <v>326</v>
      </c>
    </row>
    <row r="812">
      <c r="A812" s="9" t="s">
        <v>2292</v>
      </c>
      <c r="B812" s="10" t="s">
        <v>2293</v>
      </c>
      <c r="C812" s="11">
        <v>9.0</v>
      </c>
      <c r="D812" s="9" t="b">
        <v>1</v>
      </c>
      <c r="E812" s="9">
        <v>1.0</v>
      </c>
      <c r="F812" s="9" t="s">
        <v>18</v>
      </c>
      <c r="G812" s="9" t="s">
        <v>1907</v>
      </c>
      <c r="H812" s="10" t="s">
        <v>1908</v>
      </c>
      <c r="I812" s="12" t="s">
        <v>326</v>
      </c>
    </row>
    <row r="813">
      <c r="A813" s="9" t="s">
        <v>2294</v>
      </c>
      <c r="B813" s="10" t="s">
        <v>2295</v>
      </c>
      <c r="C813" s="11">
        <v>10.0</v>
      </c>
      <c r="D813" s="9" t="b">
        <v>1</v>
      </c>
      <c r="E813" s="9">
        <v>1.0</v>
      </c>
      <c r="F813" s="9" t="s">
        <v>18</v>
      </c>
      <c r="G813" s="9" t="s">
        <v>2294</v>
      </c>
      <c r="H813" s="10" t="s">
        <v>2296</v>
      </c>
      <c r="I813" s="12" t="s">
        <v>49</v>
      </c>
    </row>
    <row r="814">
      <c r="A814" s="9" t="s">
        <v>2297</v>
      </c>
      <c r="B814" s="10" t="s">
        <v>2298</v>
      </c>
      <c r="C814" s="11">
        <v>19.0</v>
      </c>
      <c r="D814" s="9" t="b">
        <v>1</v>
      </c>
      <c r="E814" s="9">
        <v>1.0</v>
      </c>
      <c r="F814" s="9" t="s">
        <v>18</v>
      </c>
      <c r="G814" s="9" t="s">
        <v>2294</v>
      </c>
      <c r="H814" s="10" t="s">
        <v>2296</v>
      </c>
      <c r="I814" s="12" t="s">
        <v>49</v>
      </c>
    </row>
    <row r="815">
      <c r="A815" s="9" t="s">
        <v>2299</v>
      </c>
      <c r="B815" s="10" t="s">
        <v>2300</v>
      </c>
      <c r="C815" s="11">
        <v>10.0</v>
      </c>
      <c r="D815" s="9" t="b">
        <v>1</v>
      </c>
      <c r="E815" s="9">
        <v>1.0</v>
      </c>
      <c r="F815" s="9" t="s">
        <v>18</v>
      </c>
      <c r="G815" s="9" t="s">
        <v>2294</v>
      </c>
      <c r="H815" s="10" t="s">
        <v>2296</v>
      </c>
      <c r="I815" s="12" t="s">
        <v>49</v>
      </c>
    </row>
    <row r="816">
      <c r="A816" s="9" t="s">
        <v>2301</v>
      </c>
      <c r="B816" s="10" t="s">
        <v>2302</v>
      </c>
      <c r="C816" s="11">
        <v>20.0</v>
      </c>
      <c r="D816" s="9" t="b">
        <v>1</v>
      </c>
      <c r="E816" s="9">
        <v>1.0</v>
      </c>
      <c r="F816" s="9" t="s">
        <v>18</v>
      </c>
      <c r="G816" s="9" t="s">
        <v>2301</v>
      </c>
      <c r="H816" s="10" t="s">
        <v>2303</v>
      </c>
      <c r="I816" s="12" t="s">
        <v>103</v>
      </c>
    </row>
    <row r="817">
      <c r="A817" s="9" t="s">
        <v>2304</v>
      </c>
      <c r="B817" s="10" t="s">
        <v>2305</v>
      </c>
      <c r="C817" s="11">
        <v>8.0</v>
      </c>
      <c r="D817" s="9" t="b">
        <v>1</v>
      </c>
      <c r="E817" s="9">
        <v>1.0</v>
      </c>
      <c r="F817" s="9" t="s">
        <v>18</v>
      </c>
      <c r="G817" s="9" t="s">
        <v>2301</v>
      </c>
      <c r="H817" s="10" t="s">
        <v>2303</v>
      </c>
      <c r="I817" s="12" t="s">
        <v>103</v>
      </c>
    </row>
    <row r="818">
      <c r="A818" s="9" t="s">
        <v>2306</v>
      </c>
      <c r="B818" s="10" t="s">
        <v>2307</v>
      </c>
      <c r="C818" s="11">
        <v>13.0</v>
      </c>
      <c r="D818" s="9" t="b">
        <v>1</v>
      </c>
      <c r="E818" s="9">
        <v>1.0</v>
      </c>
      <c r="F818" s="9" t="s">
        <v>18</v>
      </c>
      <c r="G818" s="9" t="s">
        <v>2308</v>
      </c>
      <c r="H818" s="10" t="s">
        <v>2309</v>
      </c>
      <c r="I818" s="12" t="s">
        <v>49</v>
      </c>
    </row>
    <row r="819">
      <c r="A819" s="9" t="s">
        <v>2310</v>
      </c>
      <c r="B819" s="10" t="s">
        <v>2311</v>
      </c>
      <c r="C819" s="11">
        <v>11.0</v>
      </c>
      <c r="D819" s="9" t="b">
        <v>1</v>
      </c>
      <c r="E819" s="9">
        <v>1.0</v>
      </c>
      <c r="F819" s="9" t="s">
        <v>18</v>
      </c>
      <c r="G819" s="9" t="s">
        <v>2308</v>
      </c>
      <c r="H819" s="10" t="s">
        <v>2309</v>
      </c>
      <c r="I819" s="12" t="s">
        <v>49</v>
      </c>
    </row>
    <row r="820">
      <c r="A820" s="9" t="s">
        <v>2312</v>
      </c>
      <c r="B820" s="10" t="s">
        <v>2313</v>
      </c>
      <c r="C820" s="11">
        <v>22.0</v>
      </c>
      <c r="D820" s="9" t="b">
        <v>0</v>
      </c>
      <c r="E820" s="9">
        <v>0.89</v>
      </c>
      <c r="F820" s="9" t="s">
        <v>12</v>
      </c>
      <c r="G820" s="9" t="s">
        <v>1987</v>
      </c>
      <c r="H820" s="10" t="s">
        <v>1988</v>
      </c>
      <c r="I820" s="12" t="s">
        <v>45</v>
      </c>
    </row>
    <row r="821">
      <c r="A821" s="9" t="s">
        <v>1911</v>
      </c>
      <c r="B821" s="10" t="s">
        <v>2314</v>
      </c>
      <c r="C821" s="11">
        <v>19.0</v>
      </c>
      <c r="D821" s="9" t="b">
        <v>1</v>
      </c>
      <c r="E821" s="9">
        <v>1.0</v>
      </c>
      <c r="F821" s="9" t="s">
        <v>18</v>
      </c>
      <c r="G821" s="9" t="s">
        <v>1911</v>
      </c>
      <c r="H821" s="10" t="s">
        <v>1912</v>
      </c>
      <c r="I821" s="12" t="s">
        <v>45</v>
      </c>
    </row>
    <row r="822">
      <c r="A822" s="9" t="s">
        <v>2315</v>
      </c>
      <c r="B822" s="10" t="s">
        <v>2316</v>
      </c>
      <c r="C822" s="11">
        <v>3.0</v>
      </c>
      <c r="D822" s="9" t="b">
        <v>1</v>
      </c>
      <c r="E822" s="9">
        <v>1.0</v>
      </c>
      <c r="F822" s="9" t="s">
        <v>18</v>
      </c>
      <c r="G822" s="9" t="s">
        <v>1911</v>
      </c>
      <c r="H822" s="10" t="s">
        <v>1912</v>
      </c>
      <c r="I822" s="12" t="s">
        <v>45</v>
      </c>
    </row>
    <row r="823">
      <c r="A823" s="9" t="s">
        <v>2317</v>
      </c>
      <c r="B823" s="10" t="s">
        <v>2318</v>
      </c>
      <c r="C823" s="11">
        <v>20.0</v>
      </c>
      <c r="D823" s="9" t="b">
        <v>1</v>
      </c>
      <c r="E823" s="9">
        <v>1.0</v>
      </c>
      <c r="F823" s="9" t="s">
        <v>18</v>
      </c>
      <c r="G823" s="9" t="s">
        <v>1911</v>
      </c>
      <c r="H823" s="10" t="s">
        <v>1912</v>
      </c>
      <c r="I823" s="12" t="s">
        <v>45</v>
      </c>
    </row>
    <row r="824">
      <c r="A824" s="9" t="s">
        <v>2319</v>
      </c>
      <c r="B824" s="10" t="s">
        <v>2320</v>
      </c>
      <c r="C824" s="11">
        <v>19.0</v>
      </c>
      <c r="D824" s="9" t="b">
        <v>1</v>
      </c>
      <c r="E824" s="9">
        <v>1.0</v>
      </c>
      <c r="F824" s="9" t="s">
        <v>18</v>
      </c>
      <c r="G824" s="9" t="s">
        <v>2319</v>
      </c>
      <c r="H824" s="10" t="s">
        <v>2321</v>
      </c>
      <c r="I824" s="12" t="s">
        <v>177</v>
      </c>
    </row>
    <row r="825">
      <c r="A825" s="9" t="s">
        <v>2322</v>
      </c>
      <c r="B825" s="10" t="s">
        <v>2323</v>
      </c>
      <c r="C825" s="11">
        <v>19.0</v>
      </c>
      <c r="D825" s="9" t="b">
        <v>1</v>
      </c>
      <c r="E825" s="9">
        <v>1.0</v>
      </c>
      <c r="F825" s="9" t="s">
        <v>18</v>
      </c>
      <c r="G825" s="9" t="s">
        <v>2319</v>
      </c>
      <c r="H825" s="10" t="s">
        <v>2321</v>
      </c>
      <c r="I825" s="12" t="s">
        <v>177</v>
      </c>
    </row>
    <row r="826">
      <c r="A826" s="9" t="s">
        <v>2324</v>
      </c>
      <c r="B826" s="10" t="s">
        <v>2325</v>
      </c>
      <c r="C826" s="11">
        <v>22.0</v>
      </c>
      <c r="D826" s="9" t="b">
        <v>1</v>
      </c>
      <c r="E826" s="9">
        <v>1.0</v>
      </c>
      <c r="F826" s="9" t="s">
        <v>18</v>
      </c>
      <c r="G826" s="9" t="s">
        <v>2319</v>
      </c>
      <c r="H826" s="10" t="s">
        <v>2321</v>
      </c>
      <c r="I826" s="12" t="s">
        <v>177</v>
      </c>
    </row>
    <row r="827">
      <c r="A827" s="9" t="s">
        <v>2326</v>
      </c>
      <c r="B827" s="10" t="s">
        <v>2327</v>
      </c>
      <c r="C827" s="11">
        <v>26.0</v>
      </c>
      <c r="D827" s="9" t="b">
        <v>1</v>
      </c>
      <c r="E827" s="9">
        <v>1.0</v>
      </c>
      <c r="F827" s="9" t="s">
        <v>18</v>
      </c>
      <c r="G827" s="9" t="s">
        <v>2328</v>
      </c>
      <c r="H827" s="10" t="s">
        <v>2329</v>
      </c>
      <c r="I827" s="12" t="s">
        <v>103</v>
      </c>
    </row>
    <row r="828">
      <c r="A828" s="9" t="s">
        <v>2330</v>
      </c>
      <c r="B828" s="10" t="s">
        <v>2331</v>
      </c>
      <c r="C828" s="11">
        <v>14.0</v>
      </c>
      <c r="D828" s="9" t="b">
        <v>1</v>
      </c>
      <c r="E828" s="9">
        <v>1.0</v>
      </c>
      <c r="F828" s="9" t="s">
        <v>18</v>
      </c>
      <c r="G828" s="9" t="s">
        <v>2328</v>
      </c>
      <c r="H828" s="10" t="s">
        <v>2329</v>
      </c>
      <c r="I828" s="12" t="s">
        <v>103</v>
      </c>
    </row>
    <row r="829">
      <c r="A829" s="9" t="s">
        <v>2332</v>
      </c>
      <c r="B829" s="10" t="s">
        <v>2333</v>
      </c>
      <c r="C829" s="11">
        <v>9.0</v>
      </c>
      <c r="D829" s="9" t="b">
        <v>1</v>
      </c>
      <c r="E829" s="9">
        <v>1.0</v>
      </c>
      <c r="F829" s="9" t="s">
        <v>18</v>
      </c>
      <c r="G829" s="9" t="s">
        <v>2334</v>
      </c>
      <c r="H829" s="10" t="s">
        <v>2335</v>
      </c>
      <c r="I829" s="12" t="s">
        <v>103</v>
      </c>
    </row>
    <row r="830">
      <c r="A830" s="9" t="s">
        <v>2336</v>
      </c>
      <c r="B830" s="10" t="s">
        <v>2337</v>
      </c>
      <c r="C830" s="11">
        <v>23.0</v>
      </c>
      <c r="D830" s="9" t="b">
        <v>1</v>
      </c>
      <c r="E830" s="9">
        <v>0.92</v>
      </c>
      <c r="F830" s="9" t="s">
        <v>12</v>
      </c>
      <c r="G830" s="9" t="s">
        <v>13</v>
      </c>
      <c r="H830" s="10" t="s">
        <v>14</v>
      </c>
      <c r="I830" s="12" t="s">
        <v>15</v>
      </c>
    </row>
    <row r="831">
      <c r="A831" s="9" t="s">
        <v>2338</v>
      </c>
      <c r="B831" s="10" t="s">
        <v>2339</v>
      </c>
      <c r="C831" s="11">
        <v>6.0</v>
      </c>
      <c r="D831" s="9" t="b">
        <v>1</v>
      </c>
      <c r="E831" s="9">
        <v>1.0</v>
      </c>
      <c r="F831" s="9" t="s">
        <v>18</v>
      </c>
      <c r="G831" s="9" t="s">
        <v>2340</v>
      </c>
      <c r="H831" s="10" t="s">
        <v>2341</v>
      </c>
      <c r="I831" s="12" t="s">
        <v>451</v>
      </c>
    </row>
    <row r="832">
      <c r="A832" s="9" t="s">
        <v>2342</v>
      </c>
      <c r="B832" s="10" t="s">
        <v>2343</v>
      </c>
      <c r="C832" s="11">
        <v>7.0</v>
      </c>
      <c r="D832" s="9" t="b">
        <v>1</v>
      </c>
      <c r="E832" s="9">
        <v>1.0</v>
      </c>
      <c r="F832" s="9" t="s">
        <v>18</v>
      </c>
      <c r="G832" s="9" t="s">
        <v>2344</v>
      </c>
      <c r="H832" s="10" t="s">
        <v>2345</v>
      </c>
      <c r="I832" s="12" t="s">
        <v>103</v>
      </c>
    </row>
    <row r="833">
      <c r="A833" s="9" t="s">
        <v>2346</v>
      </c>
      <c r="B833" s="10" t="s">
        <v>2347</v>
      </c>
      <c r="C833" s="11">
        <v>12.0</v>
      </c>
      <c r="D833" s="9" t="b">
        <v>1</v>
      </c>
      <c r="E833" s="9">
        <v>1.0</v>
      </c>
      <c r="F833" s="9" t="s">
        <v>18</v>
      </c>
      <c r="G833" s="9" t="s">
        <v>2348</v>
      </c>
      <c r="H833" s="10" t="s">
        <v>2349</v>
      </c>
      <c r="I833" s="12" t="s">
        <v>103</v>
      </c>
    </row>
    <row r="834">
      <c r="A834" s="9" t="s">
        <v>2350</v>
      </c>
      <c r="B834" s="10" t="s">
        <v>2351</v>
      </c>
      <c r="C834" s="11">
        <v>3.0</v>
      </c>
      <c r="D834" s="9" t="b">
        <v>1</v>
      </c>
      <c r="E834" s="9">
        <v>1.0</v>
      </c>
      <c r="F834" s="9" t="s">
        <v>18</v>
      </c>
      <c r="G834" s="9" t="s">
        <v>2352</v>
      </c>
      <c r="H834" s="10" t="s">
        <v>2353</v>
      </c>
      <c r="I834" s="12" t="s">
        <v>2354</v>
      </c>
    </row>
    <row r="835">
      <c r="A835" s="9" t="s">
        <v>2355</v>
      </c>
      <c r="B835" s="10" t="s">
        <v>2356</v>
      </c>
      <c r="C835" s="11">
        <v>19.0</v>
      </c>
      <c r="D835" s="9" t="b">
        <v>1</v>
      </c>
      <c r="E835" s="9">
        <v>1.0</v>
      </c>
      <c r="F835" s="9" t="s">
        <v>18</v>
      </c>
      <c r="G835" s="9" t="s">
        <v>2355</v>
      </c>
      <c r="H835" s="10" t="s">
        <v>2357</v>
      </c>
      <c r="I835" s="12" t="s">
        <v>177</v>
      </c>
    </row>
    <row r="836">
      <c r="A836" s="9" t="s">
        <v>2358</v>
      </c>
      <c r="B836" s="10" t="s">
        <v>2359</v>
      </c>
      <c r="C836" s="11">
        <v>20.0</v>
      </c>
      <c r="D836" s="9" t="b">
        <v>1</v>
      </c>
      <c r="E836" s="9">
        <v>1.0</v>
      </c>
      <c r="F836" s="9" t="s">
        <v>18</v>
      </c>
      <c r="G836" s="9" t="s">
        <v>2355</v>
      </c>
      <c r="H836" s="10" t="s">
        <v>2357</v>
      </c>
      <c r="I836" s="12" t="s">
        <v>177</v>
      </c>
    </row>
    <row r="837">
      <c r="A837" s="9" t="s">
        <v>2360</v>
      </c>
      <c r="B837" s="10" t="s">
        <v>2361</v>
      </c>
      <c r="C837" s="11">
        <v>13.0</v>
      </c>
      <c r="D837" s="9" t="b">
        <v>1</v>
      </c>
      <c r="E837" s="9">
        <v>1.0</v>
      </c>
      <c r="F837" s="9" t="s">
        <v>18</v>
      </c>
      <c r="G837" s="9" t="s">
        <v>2355</v>
      </c>
      <c r="H837" s="10" t="s">
        <v>2357</v>
      </c>
      <c r="I837" s="12" t="s">
        <v>177</v>
      </c>
    </row>
    <row r="838">
      <c r="A838" s="9" t="s">
        <v>2362</v>
      </c>
      <c r="B838" s="10" t="s">
        <v>2363</v>
      </c>
      <c r="C838" s="11">
        <v>20.0</v>
      </c>
      <c r="D838" s="9" t="b">
        <v>1</v>
      </c>
      <c r="E838" s="9">
        <v>0.93</v>
      </c>
      <c r="F838" s="9" t="s">
        <v>125</v>
      </c>
      <c r="G838" s="9" t="s">
        <v>2355</v>
      </c>
      <c r="H838" s="10" t="s">
        <v>2357</v>
      </c>
      <c r="I838" s="12" t="s">
        <v>177</v>
      </c>
    </row>
    <row r="839">
      <c r="A839" s="9" t="s">
        <v>2364</v>
      </c>
      <c r="B839" s="10" t="s">
        <v>2365</v>
      </c>
      <c r="C839" s="11">
        <v>15.0</v>
      </c>
      <c r="D839" s="9" t="b">
        <v>1</v>
      </c>
      <c r="E839" s="9">
        <v>0.93</v>
      </c>
      <c r="F839" s="9" t="s">
        <v>125</v>
      </c>
      <c r="G839" s="9" t="s">
        <v>2355</v>
      </c>
      <c r="H839" s="10" t="s">
        <v>2357</v>
      </c>
      <c r="I839" s="12" t="s">
        <v>177</v>
      </c>
    </row>
    <row r="840">
      <c r="A840" s="9" t="s">
        <v>2366</v>
      </c>
      <c r="B840" s="10" t="s">
        <v>2367</v>
      </c>
      <c r="C840" s="11">
        <v>21.0</v>
      </c>
      <c r="D840" s="9" t="b">
        <v>1</v>
      </c>
      <c r="E840" s="9">
        <v>0.93</v>
      </c>
      <c r="F840" s="9" t="s">
        <v>125</v>
      </c>
      <c r="G840" s="9" t="s">
        <v>2355</v>
      </c>
      <c r="H840" s="10" t="s">
        <v>2357</v>
      </c>
      <c r="I840" s="12" t="s">
        <v>177</v>
      </c>
    </row>
    <row r="841">
      <c r="A841" s="9" t="s">
        <v>2368</v>
      </c>
      <c r="B841" s="10" t="s">
        <v>2369</v>
      </c>
      <c r="C841" s="11">
        <v>20.0</v>
      </c>
      <c r="D841" s="9" t="b">
        <v>1</v>
      </c>
      <c r="E841" s="9">
        <v>1.0</v>
      </c>
      <c r="F841" s="9" t="s">
        <v>18</v>
      </c>
      <c r="G841" s="9" t="s">
        <v>2368</v>
      </c>
      <c r="H841" s="10" t="s">
        <v>2370</v>
      </c>
      <c r="I841" s="12" t="s">
        <v>234</v>
      </c>
    </row>
    <row r="842">
      <c r="A842" s="9" t="s">
        <v>2371</v>
      </c>
      <c r="B842" s="10" t="s">
        <v>2372</v>
      </c>
      <c r="C842" s="11">
        <v>6.0</v>
      </c>
      <c r="D842" s="9" t="b">
        <v>0</v>
      </c>
      <c r="E842" s="9">
        <v>0.77</v>
      </c>
      <c r="F842" s="9" t="s">
        <v>12</v>
      </c>
      <c r="G842" s="9" t="s">
        <v>1003</v>
      </c>
      <c r="H842" s="10" t="s">
        <v>1004</v>
      </c>
      <c r="I842" s="12" t="s">
        <v>45</v>
      </c>
    </row>
    <row r="843">
      <c r="A843" s="9" t="s">
        <v>2373</v>
      </c>
      <c r="B843" s="10" t="s">
        <v>2374</v>
      </c>
      <c r="C843" s="11">
        <v>10.0</v>
      </c>
      <c r="D843" s="9" t="b">
        <v>1</v>
      </c>
      <c r="E843" s="9">
        <v>1.0</v>
      </c>
      <c r="F843" s="9" t="s">
        <v>18</v>
      </c>
      <c r="G843" s="9" t="s">
        <v>2375</v>
      </c>
      <c r="H843" s="10" t="s">
        <v>2376</v>
      </c>
      <c r="I843" s="12" t="s">
        <v>2377</v>
      </c>
    </row>
    <row r="844">
      <c r="A844" s="9" t="s">
        <v>2378</v>
      </c>
      <c r="B844" s="10" t="s">
        <v>2379</v>
      </c>
      <c r="C844" s="11">
        <v>20.0</v>
      </c>
      <c r="D844" s="9" t="b">
        <v>1</v>
      </c>
      <c r="E844" s="9">
        <v>1.0</v>
      </c>
      <c r="F844" s="9" t="s">
        <v>18</v>
      </c>
      <c r="G844" s="9" t="s">
        <v>2378</v>
      </c>
      <c r="H844" s="10" t="s">
        <v>2380</v>
      </c>
      <c r="I844" s="12" t="s">
        <v>103</v>
      </c>
    </row>
    <row r="845">
      <c r="A845" s="9" t="s">
        <v>2381</v>
      </c>
      <c r="B845" s="10" t="s">
        <v>2382</v>
      </c>
      <c r="C845" s="11">
        <v>28.0</v>
      </c>
      <c r="D845" s="9" t="b">
        <v>1</v>
      </c>
      <c r="E845" s="9">
        <v>1.0</v>
      </c>
      <c r="F845" s="9" t="s">
        <v>18</v>
      </c>
      <c r="G845" s="9" t="s">
        <v>2378</v>
      </c>
      <c r="H845" s="10" t="s">
        <v>2380</v>
      </c>
      <c r="I845" s="12" t="s">
        <v>103</v>
      </c>
    </row>
    <row r="846">
      <c r="A846" s="9" t="s">
        <v>2383</v>
      </c>
      <c r="B846" s="10" t="s">
        <v>2384</v>
      </c>
      <c r="C846" s="11">
        <v>9.0</v>
      </c>
      <c r="D846" s="9" t="b">
        <v>1</v>
      </c>
      <c r="E846" s="9">
        <v>1.0</v>
      </c>
      <c r="F846" s="9" t="s">
        <v>18</v>
      </c>
      <c r="G846" s="9" t="s">
        <v>2378</v>
      </c>
      <c r="H846" s="10" t="s">
        <v>2380</v>
      </c>
      <c r="I846" s="12" t="s">
        <v>103</v>
      </c>
    </row>
    <row r="847">
      <c r="A847" s="9" t="s">
        <v>1198</v>
      </c>
      <c r="B847" s="10" t="s">
        <v>2385</v>
      </c>
      <c r="C847" s="11">
        <v>19.0</v>
      </c>
      <c r="D847" s="9" t="b">
        <v>1</v>
      </c>
      <c r="E847" s="9">
        <v>1.0</v>
      </c>
      <c r="F847" s="9" t="s">
        <v>18</v>
      </c>
      <c r="G847" s="9" t="s">
        <v>1198</v>
      </c>
      <c r="H847" s="10" t="s">
        <v>1199</v>
      </c>
      <c r="I847" s="12" t="s">
        <v>45</v>
      </c>
    </row>
    <row r="848">
      <c r="A848" s="9" t="s">
        <v>2386</v>
      </c>
      <c r="B848" s="10" t="s">
        <v>2387</v>
      </c>
      <c r="C848" s="11">
        <v>19.0</v>
      </c>
      <c r="D848" s="9" t="b">
        <v>1</v>
      </c>
      <c r="E848" s="9">
        <v>1.0</v>
      </c>
      <c r="F848" s="9" t="s">
        <v>18</v>
      </c>
      <c r="G848" s="9" t="s">
        <v>1198</v>
      </c>
      <c r="H848" s="10" t="s">
        <v>1199</v>
      </c>
      <c r="I848" s="12" t="s">
        <v>45</v>
      </c>
    </row>
    <row r="849">
      <c r="A849" s="9" t="s">
        <v>2388</v>
      </c>
      <c r="B849" s="10" t="s">
        <v>2389</v>
      </c>
      <c r="C849" s="11">
        <v>19.0</v>
      </c>
      <c r="D849" s="9" t="b">
        <v>1</v>
      </c>
      <c r="E849" s="9">
        <v>1.0</v>
      </c>
      <c r="F849" s="9" t="s">
        <v>18</v>
      </c>
      <c r="G849" s="9" t="s">
        <v>1198</v>
      </c>
      <c r="H849" s="10" t="s">
        <v>1199</v>
      </c>
      <c r="I849" s="12" t="s">
        <v>45</v>
      </c>
    </row>
    <row r="850">
      <c r="A850" s="9" t="s">
        <v>2390</v>
      </c>
      <c r="B850" s="10" t="s">
        <v>2391</v>
      </c>
      <c r="C850" s="11">
        <v>19.0</v>
      </c>
      <c r="D850" s="9" t="b">
        <v>1</v>
      </c>
      <c r="E850" s="9">
        <v>1.0</v>
      </c>
      <c r="F850" s="9" t="s">
        <v>18</v>
      </c>
      <c r="G850" s="9" t="s">
        <v>1198</v>
      </c>
      <c r="H850" s="10" t="s">
        <v>1199</v>
      </c>
      <c r="I850" s="12" t="s">
        <v>45</v>
      </c>
    </row>
    <row r="851">
      <c r="A851" s="9" t="s">
        <v>2392</v>
      </c>
      <c r="B851" s="10" t="s">
        <v>2393</v>
      </c>
      <c r="C851" s="11">
        <v>86.0</v>
      </c>
      <c r="D851" s="9" t="b">
        <v>1</v>
      </c>
      <c r="E851" s="9">
        <v>1.0</v>
      </c>
      <c r="F851" s="9" t="s">
        <v>18</v>
      </c>
      <c r="G851" s="9" t="s">
        <v>1198</v>
      </c>
      <c r="H851" s="10" t="s">
        <v>1199</v>
      </c>
      <c r="I851" s="12" t="s">
        <v>45</v>
      </c>
    </row>
    <row r="852">
      <c r="A852" s="9" t="s">
        <v>2394</v>
      </c>
      <c r="B852" s="10" t="s">
        <v>2395</v>
      </c>
      <c r="C852" s="11">
        <v>6.0</v>
      </c>
      <c r="D852" s="9" t="b">
        <v>1</v>
      </c>
      <c r="E852" s="9">
        <v>1.0</v>
      </c>
      <c r="F852" s="9" t="s">
        <v>18</v>
      </c>
      <c r="G852" s="9" t="s">
        <v>1198</v>
      </c>
      <c r="H852" s="10" t="s">
        <v>1199</v>
      </c>
      <c r="I852" s="12" t="s">
        <v>45</v>
      </c>
    </row>
    <row r="853">
      <c r="A853" s="9" t="s">
        <v>2396</v>
      </c>
      <c r="B853" s="10" t="s">
        <v>2397</v>
      </c>
      <c r="C853" s="11">
        <v>16.0</v>
      </c>
      <c r="D853" s="9" t="b">
        <v>1</v>
      </c>
      <c r="E853" s="9">
        <v>1.0</v>
      </c>
      <c r="F853" s="9" t="s">
        <v>18</v>
      </c>
      <c r="G853" s="9" t="s">
        <v>1198</v>
      </c>
      <c r="H853" s="10" t="s">
        <v>1199</v>
      </c>
      <c r="I853" s="12" t="s">
        <v>45</v>
      </c>
    </row>
    <row r="854">
      <c r="A854" s="9" t="s">
        <v>2398</v>
      </c>
      <c r="B854" s="10" t="s">
        <v>2399</v>
      </c>
      <c r="C854" s="11">
        <v>9.0</v>
      </c>
      <c r="D854" s="9" t="b">
        <v>1</v>
      </c>
      <c r="E854" s="9">
        <v>1.0</v>
      </c>
      <c r="F854" s="9" t="s">
        <v>18</v>
      </c>
      <c r="G854" s="9" t="s">
        <v>1198</v>
      </c>
      <c r="H854" s="10" t="s">
        <v>1199</v>
      </c>
      <c r="I854" s="12" t="s">
        <v>45</v>
      </c>
    </row>
    <row r="855">
      <c r="A855" s="9" t="s">
        <v>2400</v>
      </c>
      <c r="B855" s="10" t="s">
        <v>2401</v>
      </c>
      <c r="C855" s="11">
        <v>22.0</v>
      </c>
      <c r="D855" s="9" t="b">
        <v>1</v>
      </c>
      <c r="E855" s="9">
        <v>1.0</v>
      </c>
      <c r="F855" s="9" t="s">
        <v>18</v>
      </c>
      <c r="G855" s="9" t="s">
        <v>1198</v>
      </c>
      <c r="H855" s="10" t="s">
        <v>1199</v>
      </c>
      <c r="I855" s="12" t="s">
        <v>45</v>
      </c>
    </row>
    <row r="856">
      <c r="A856" s="9" t="s">
        <v>2402</v>
      </c>
      <c r="B856" s="10" t="s">
        <v>2403</v>
      </c>
      <c r="C856" s="11">
        <v>39.0</v>
      </c>
      <c r="D856" s="9" t="b">
        <v>1</v>
      </c>
      <c r="E856" s="9">
        <v>1.0</v>
      </c>
      <c r="F856" s="9" t="s">
        <v>18</v>
      </c>
      <c r="G856" s="9" t="s">
        <v>1198</v>
      </c>
      <c r="H856" s="10" t="s">
        <v>1199</v>
      </c>
      <c r="I856" s="12" t="s">
        <v>45</v>
      </c>
    </row>
    <row r="857">
      <c r="A857" s="9" t="s">
        <v>2404</v>
      </c>
      <c r="B857" s="10" t="s">
        <v>2405</v>
      </c>
      <c r="C857" s="11">
        <v>11.0</v>
      </c>
      <c r="D857" s="9" t="b">
        <v>1</v>
      </c>
      <c r="E857" s="9">
        <v>1.0</v>
      </c>
      <c r="F857" s="9" t="s">
        <v>18</v>
      </c>
      <c r="G857" s="9" t="s">
        <v>1198</v>
      </c>
      <c r="H857" s="10" t="s">
        <v>1199</v>
      </c>
      <c r="I857" s="12" t="s">
        <v>45</v>
      </c>
    </row>
    <row r="858">
      <c r="A858" s="9" t="s">
        <v>2406</v>
      </c>
      <c r="B858" s="10" t="s">
        <v>2407</v>
      </c>
      <c r="C858" s="11">
        <v>21.0</v>
      </c>
      <c r="D858" s="9" t="b">
        <v>1</v>
      </c>
      <c r="E858" s="9">
        <v>0.97</v>
      </c>
      <c r="F858" s="9" t="s">
        <v>18</v>
      </c>
      <c r="G858" s="9" t="s">
        <v>2406</v>
      </c>
      <c r="H858" s="10" t="s">
        <v>2408</v>
      </c>
      <c r="I858" s="12" t="s">
        <v>49</v>
      </c>
    </row>
    <row r="859">
      <c r="A859" s="9" t="s">
        <v>2409</v>
      </c>
      <c r="B859" s="10" t="s">
        <v>2410</v>
      </c>
      <c r="C859" s="11">
        <v>25.0</v>
      </c>
      <c r="D859" s="9" t="b">
        <v>0</v>
      </c>
      <c r="E859" s="9">
        <v>0.88</v>
      </c>
      <c r="F859" s="9" t="s">
        <v>100</v>
      </c>
      <c r="G859" s="9" t="s">
        <v>2406</v>
      </c>
      <c r="H859" s="10" t="s">
        <v>2408</v>
      </c>
      <c r="I859" s="12" t="s">
        <v>49</v>
      </c>
    </row>
    <row r="860">
      <c r="A860" s="9" t="s">
        <v>2411</v>
      </c>
      <c r="B860" s="10" t="s">
        <v>2412</v>
      </c>
      <c r="C860" s="11">
        <v>18.0</v>
      </c>
      <c r="D860" s="9" t="b">
        <v>1</v>
      </c>
      <c r="E860" s="9">
        <v>1.0</v>
      </c>
      <c r="F860" s="9" t="s">
        <v>18</v>
      </c>
      <c r="G860" s="9" t="s">
        <v>2411</v>
      </c>
      <c r="H860" s="10" t="s">
        <v>2413</v>
      </c>
      <c r="I860" s="12" t="s">
        <v>49</v>
      </c>
    </row>
    <row r="861">
      <c r="A861" s="9" t="s">
        <v>2414</v>
      </c>
      <c r="B861" s="10" t="s">
        <v>2415</v>
      </c>
      <c r="C861" s="11">
        <v>10.0</v>
      </c>
      <c r="D861" s="9" t="b">
        <v>1</v>
      </c>
      <c r="E861" s="9">
        <v>1.0</v>
      </c>
      <c r="F861" s="9" t="s">
        <v>18</v>
      </c>
      <c r="G861" s="9" t="s">
        <v>2411</v>
      </c>
      <c r="H861" s="10" t="s">
        <v>2413</v>
      </c>
      <c r="I861" s="12" t="s">
        <v>49</v>
      </c>
    </row>
    <row r="862">
      <c r="A862" s="9" t="s">
        <v>2416</v>
      </c>
      <c r="B862" s="10" t="s">
        <v>2417</v>
      </c>
      <c r="C862" s="11">
        <v>8.0</v>
      </c>
      <c r="D862" s="9" t="b">
        <v>1</v>
      </c>
      <c r="E862" s="9">
        <v>1.0</v>
      </c>
      <c r="F862" s="9" t="s">
        <v>18</v>
      </c>
      <c r="G862" s="9" t="s">
        <v>1255</v>
      </c>
      <c r="H862" s="10" t="s">
        <v>1256</v>
      </c>
      <c r="I862" s="12" t="s">
        <v>49</v>
      </c>
    </row>
    <row r="863">
      <c r="A863" s="9" t="s">
        <v>2418</v>
      </c>
      <c r="B863" s="10" t="s">
        <v>2419</v>
      </c>
      <c r="C863" s="11">
        <v>7.0</v>
      </c>
      <c r="D863" s="9" t="b">
        <v>1</v>
      </c>
      <c r="E863" s="9">
        <v>1.0</v>
      </c>
      <c r="F863" s="9" t="s">
        <v>18</v>
      </c>
      <c r="G863" s="9" t="s">
        <v>2420</v>
      </c>
      <c r="H863" s="10" t="s">
        <v>2421</v>
      </c>
      <c r="I863" s="12" t="s">
        <v>49</v>
      </c>
    </row>
    <row r="864">
      <c r="A864" s="9" t="s">
        <v>2422</v>
      </c>
      <c r="B864" s="10" t="s">
        <v>2423</v>
      </c>
      <c r="C864" s="11">
        <v>16.0</v>
      </c>
      <c r="D864" s="9" t="b">
        <v>1</v>
      </c>
      <c r="E864" s="9">
        <v>1.0</v>
      </c>
      <c r="F864" s="9" t="s">
        <v>18</v>
      </c>
      <c r="G864" s="9" t="s">
        <v>2420</v>
      </c>
      <c r="H864" s="10" t="s">
        <v>2421</v>
      </c>
      <c r="I864" s="12" t="s">
        <v>49</v>
      </c>
    </row>
    <row r="865">
      <c r="A865" s="9" t="s">
        <v>2424</v>
      </c>
      <c r="B865" s="10" t="s">
        <v>2425</v>
      </c>
      <c r="C865" s="11">
        <v>20.0</v>
      </c>
      <c r="D865" s="9" t="b">
        <v>1</v>
      </c>
      <c r="E865" s="9">
        <v>1.0</v>
      </c>
      <c r="F865" s="9" t="s">
        <v>18</v>
      </c>
      <c r="G865" s="9" t="s">
        <v>2420</v>
      </c>
      <c r="H865" s="10" t="s">
        <v>2421</v>
      </c>
      <c r="I865" s="12" t="s">
        <v>49</v>
      </c>
    </row>
    <row r="866">
      <c r="A866" s="9" t="s">
        <v>2426</v>
      </c>
      <c r="B866" s="10" t="s">
        <v>2427</v>
      </c>
      <c r="C866" s="11">
        <v>7.0</v>
      </c>
      <c r="D866" s="9" t="b">
        <v>1</v>
      </c>
      <c r="E866" s="9">
        <v>1.0</v>
      </c>
      <c r="F866" s="9" t="s">
        <v>18</v>
      </c>
      <c r="G866" s="9" t="s">
        <v>2420</v>
      </c>
      <c r="H866" s="10" t="s">
        <v>2421</v>
      </c>
      <c r="I866" s="12" t="s">
        <v>49</v>
      </c>
    </row>
    <row r="867">
      <c r="A867" s="9" t="s">
        <v>2428</v>
      </c>
      <c r="B867" s="10" t="s">
        <v>2429</v>
      </c>
      <c r="C867" s="11">
        <v>8.0</v>
      </c>
      <c r="D867" s="9" t="b">
        <v>0</v>
      </c>
      <c r="E867" s="9">
        <v>0.8</v>
      </c>
      <c r="F867" s="9" t="s">
        <v>12</v>
      </c>
      <c r="G867" s="9" t="s">
        <v>2430</v>
      </c>
      <c r="H867" s="10" t="s">
        <v>2431</v>
      </c>
      <c r="I867" s="12" t="s">
        <v>103</v>
      </c>
    </row>
    <row r="868">
      <c r="A868" s="9" t="s">
        <v>365</v>
      </c>
      <c r="B868" s="10" t="s">
        <v>2432</v>
      </c>
      <c r="C868" s="11">
        <v>17.0</v>
      </c>
      <c r="D868" s="9" t="b">
        <v>1</v>
      </c>
      <c r="E868" s="9">
        <v>1.0</v>
      </c>
      <c r="F868" s="9" t="s">
        <v>18</v>
      </c>
      <c r="G868" s="9" t="s">
        <v>365</v>
      </c>
      <c r="H868" s="10" t="s">
        <v>366</v>
      </c>
      <c r="I868" s="12" t="s">
        <v>113</v>
      </c>
    </row>
    <row r="869">
      <c r="A869" s="9" t="s">
        <v>2433</v>
      </c>
      <c r="B869" s="10" t="s">
        <v>2434</v>
      </c>
      <c r="C869" s="11">
        <v>8.0</v>
      </c>
      <c r="D869" s="9" t="b">
        <v>1</v>
      </c>
      <c r="E869" s="9">
        <v>1.0</v>
      </c>
      <c r="F869" s="9" t="s">
        <v>18</v>
      </c>
      <c r="G869" s="9" t="s">
        <v>365</v>
      </c>
      <c r="H869" s="10" t="s">
        <v>366</v>
      </c>
      <c r="I869" s="12" t="s">
        <v>113</v>
      </c>
    </row>
    <row r="870">
      <c r="A870" s="9" t="s">
        <v>2435</v>
      </c>
      <c r="B870" s="10" t="s">
        <v>2436</v>
      </c>
      <c r="C870" s="11">
        <v>20.0</v>
      </c>
      <c r="D870" s="9" t="b">
        <v>1</v>
      </c>
      <c r="E870" s="9">
        <v>0.97</v>
      </c>
      <c r="F870" s="9" t="s">
        <v>125</v>
      </c>
      <c r="G870" s="9" t="s">
        <v>365</v>
      </c>
      <c r="H870" s="10" t="s">
        <v>366</v>
      </c>
      <c r="I870" s="12" t="s">
        <v>113</v>
      </c>
    </row>
    <row r="871">
      <c r="A871" s="9" t="s">
        <v>2437</v>
      </c>
      <c r="B871" s="10" t="s">
        <v>2438</v>
      </c>
      <c r="C871" s="11">
        <v>24.0</v>
      </c>
      <c r="D871" s="9" t="b">
        <v>0</v>
      </c>
      <c r="E871" s="9">
        <v>1.0</v>
      </c>
      <c r="F871" s="9" t="s">
        <v>12</v>
      </c>
      <c r="G871" s="9" t="s">
        <v>365</v>
      </c>
      <c r="H871" s="10" t="s">
        <v>366</v>
      </c>
      <c r="I871" s="12" t="s">
        <v>113</v>
      </c>
    </row>
    <row r="872">
      <c r="A872" s="9" t="s">
        <v>2439</v>
      </c>
      <c r="B872" s="10" t="s">
        <v>2440</v>
      </c>
      <c r="C872" s="11">
        <v>21.0</v>
      </c>
      <c r="D872" s="9" t="b">
        <v>1</v>
      </c>
      <c r="E872" s="9">
        <v>1.0</v>
      </c>
      <c r="F872" s="9" t="s">
        <v>18</v>
      </c>
      <c r="G872" s="9" t="s">
        <v>2441</v>
      </c>
      <c r="H872" s="10" t="s">
        <v>2442</v>
      </c>
      <c r="I872" s="12" t="s">
        <v>49</v>
      </c>
    </row>
    <row r="873">
      <c r="A873" s="9" t="s">
        <v>2443</v>
      </c>
      <c r="B873" s="10" t="s">
        <v>2444</v>
      </c>
      <c r="C873" s="11">
        <v>10.0</v>
      </c>
      <c r="D873" s="9" t="b">
        <v>1</v>
      </c>
      <c r="E873" s="9">
        <v>1.0</v>
      </c>
      <c r="F873" s="9" t="s">
        <v>18</v>
      </c>
      <c r="G873" s="9" t="s">
        <v>2441</v>
      </c>
      <c r="H873" s="10" t="s">
        <v>2442</v>
      </c>
      <c r="I873" s="12" t="s">
        <v>49</v>
      </c>
    </row>
    <row r="874">
      <c r="A874" s="9" t="s">
        <v>2445</v>
      </c>
      <c r="B874" s="10" t="s">
        <v>2446</v>
      </c>
      <c r="C874" s="11">
        <v>6.0</v>
      </c>
      <c r="D874" s="9" t="b">
        <v>1</v>
      </c>
      <c r="E874" s="9">
        <v>1.0</v>
      </c>
      <c r="F874" s="9" t="s">
        <v>18</v>
      </c>
      <c r="G874" s="9" t="s">
        <v>2445</v>
      </c>
      <c r="H874" s="10" t="s">
        <v>2447</v>
      </c>
      <c r="I874" s="12" t="s">
        <v>49</v>
      </c>
    </row>
    <row r="875">
      <c r="A875" s="9" t="s">
        <v>2448</v>
      </c>
      <c r="B875" s="10" t="s">
        <v>2449</v>
      </c>
      <c r="C875" s="11">
        <v>12.0</v>
      </c>
      <c r="D875" s="9" t="b">
        <v>1</v>
      </c>
      <c r="E875" s="9">
        <v>1.0</v>
      </c>
      <c r="F875" s="9" t="s">
        <v>18</v>
      </c>
      <c r="G875" s="9" t="s">
        <v>2448</v>
      </c>
      <c r="H875" s="10" t="s">
        <v>2450</v>
      </c>
      <c r="I875" s="12" t="s">
        <v>49</v>
      </c>
    </row>
    <row r="876">
      <c r="A876" s="9" t="s">
        <v>2451</v>
      </c>
      <c r="B876" s="10" t="s">
        <v>2452</v>
      </c>
      <c r="C876" s="11">
        <v>15.0</v>
      </c>
      <c r="D876" s="9" t="b">
        <v>1</v>
      </c>
      <c r="E876" s="9">
        <v>1.0</v>
      </c>
      <c r="F876" s="9" t="s">
        <v>18</v>
      </c>
      <c r="G876" s="9" t="s">
        <v>2453</v>
      </c>
      <c r="H876" s="10" t="s">
        <v>2454</v>
      </c>
      <c r="I876" s="12" t="s">
        <v>49</v>
      </c>
    </row>
    <row r="877">
      <c r="A877" s="9" t="s">
        <v>2455</v>
      </c>
      <c r="B877" s="10" t="s">
        <v>2456</v>
      </c>
      <c r="C877" s="11">
        <v>21.0</v>
      </c>
      <c r="D877" s="9" t="b">
        <v>1</v>
      </c>
      <c r="E877" s="9">
        <v>1.0</v>
      </c>
      <c r="F877" s="9" t="s">
        <v>18</v>
      </c>
      <c r="G877" s="9" t="s">
        <v>2448</v>
      </c>
      <c r="H877" s="10" t="s">
        <v>2450</v>
      </c>
      <c r="I877" s="12" t="s">
        <v>49</v>
      </c>
    </row>
    <row r="878">
      <c r="A878" s="9" t="s">
        <v>2457</v>
      </c>
      <c r="B878" s="10" t="s">
        <v>2458</v>
      </c>
      <c r="C878" s="11">
        <v>12.0</v>
      </c>
      <c r="D878" s="9" t="b">
        <v>1</v>
      </c>
      <c r="E878" s="9">
        <v>1.0</v>
      </c>
      <c r="F878" s="9" t="s">
        <v>18</v>
      </c>
      <c r="G878" s="9" t="s">
        <v>2448</v>
      </c>
      <c r="H878" s="10" t="s">
        <v>2450</v>
      </c>
      <c r="I878" s="12" t="s">
        <v>49</v>
      </c>
    </row>
    <row r="879">
      <c r="A879" s="9" t="s">
        <v>388</v>
      </c>
      <c r="B879" s="10" t="s">
        <v>2459</v>
      </c>
      <c r="C879" s="11">
        <v>18.0</v>
      </c>
      <c r="D879" s="9" t="b">
        <v>1</v>
      </c>
      <c r="E879" s="9">
        <v>1.0</v>
      </c>
      <c r="F879" s="9" t="s">
        <v>18</v>
      </c>
      <c r="G879" s="9" t="s">
        <v>388</v>
      </c>
      <c r="H879" s="10" t="s">
        <v>389</v>
      </c>
      <c r="I879" s="12" t="s">
        <v>169</v>
      </c>
    </row>
    <row r="880">
      <c r="A880" s="9" t="s">
        <v>2460</v>
      </c>
      <c r="B880" s="10" t="s">
        <v>2461</v>
      </c>
      <c r="C880" s="11">
        <v>5.0</v>
      </c>
      <c r="D880" s="9" t="b">
        <v>1</v>
      </c>
      <c r="E880" s="9">
        <v>1.0</v>
      </c>
      <c r="F880" s="9" t="s">
        <v>18</v>
      </c>
      <c r="G880" s="9" t="s">
        <v>388</v>
      </c>
      <c r="H880" s="10" t="s">
        <v>389</v>
      </c>
      <c r="I880" s="12" t="s">
        <v>169</v>
      </c>
    </row>
    <row r="881">
      <c r="A881" s="9" t="s">
        <v>2462</v>
      </c>
      <c r="B881" s="10" t="s">
        <v>2463</v>
      </c>
      <c r="C881" s="11">
        <v>28.0</v>
      </c>
      <c r="D881" s="9" t="b">
        <v>1</v>
      </c>
      <c r="E881" s="9">
        <v>1.0</v>
      </c>
      <c r="F881" s="9" t="s">
        <v>18</v>
      </c>
      <c r="G881" s="9" t="s">
        <v>388</v>
      </c>
      <c r="H881" s="10" t="s">
        <v>389</v>
      </c>
      <c r="I881" s="12" t="s">
        <v>169</v>
      </c>
    </row>
    <row r="882">
      <c r="A882" s="9" t="s">
        <v>2464</v>
      </c>
      <c r="B882" s="10" t="s">
        <v>2465</v>
      </c>
      <c r="C882" s="11">
        <v>3.0</v>
      </c>
      <c r="D882" s="9" t="b">
        <v>1</v>
      </c>
      <c r="E882" s="9">
        <v>0.98</v>
      </c>
      <c r="F882" s="9" t="s">
        <v>125</v>
      </c>
      <c r="G882" s="9" t="s">
        <v>2466</v>
      </c>
      <c r="H882" s="10" t="s">
        <v>2467</v>
      </c>
      <c r="I882" s="12" t="s">
        <v>45</v>
      </c>
    </row>
    <row r="883">
      <c r="A883" s="9" t="s">
        <v>2466</v>
      </c>
      <c r="B883" s="10" t="s">
        <v>2468</v>
      </c>
      <c r="C883" s="11">
        <v>16.0</v>
      </c>
      <c r="D883" s="9" t="b">
        <v>1</v>
      </c>
      <c r="E883" s="9">
        <v>1.0</v>
      </c>
      <c r="F883" s="9" t="s">
        <v>18</v>
      </c>
      <c r="G883" s="9" t="s">
        <v>2466</v>
      </c>
      <c r="H883" s="10" t="s">
        <v>2467</v>
      </c>
      <c r="I883" s="12" t="s">
        <v>45</v>
      </c>
    </row>
    <row r="884">
      <c r="A884" s="9" t="s">
        <v>2469</v>
      </c>
      <c r="B884" s="10" t="s">
        <v>2470</v>
      </c>
      <c r="C884" s="11">
        <v>41.0</v>
      </c>
      <c r="D884" s="9" t="b">
        <v>1</v>
      </c>
      <c r="E884" s="9">
        <v>1.0</v>
      </c>
      <c r="F884" s="9" t="s">
        <v>18</v>
      </c>
      <c r="G884" s="9" t="s">
        <v>2466</v>
      </c>
      <c r="H884" s="10" t="s">
        <v>2467</v>
      </c>
      <c r="I884" s="12" t="s">
        <v>45</v>
      </c>
    </row>
    <row r="885">
      <c r="A885" s="9" t="s">
        <v>2471</v>
      </c>
      <c r="B885" s="10" t="s">
        <v>2472</v>
      </c>
      <c r="C885" s="11">
        <v>6.0</v>
      </c>
      <c r="D885" s="9" t="b">
        <v>1</v>
      </c>
      <c r="E885" s="9">
        <v>1.0</v>
      </c>
      <c r="F885" s="9" t="s">
        <v>18</v>
      </c>
      <c r="G885" s="9" t="s">
        <v>2473</v>
      </c>
      <c r="H885" s="10" t="s">
        <v>2474</v>
      </c>
      <c r="I885" s="12" t="s">
        <v>49</v>
      </c>
    </row>
    <row r="886">
      <c r="A886" s="9" t="s">
        <v>2475</v>
      </c>
      <c r="B886" s="10" t="s">
        <v>2476</v>
      </c>
      <c r="C886" s="11">
        <v>9.0</v>
      </c>
      <c r="D886" s="9" t="b">
        <v>1</v>
      </c>
      <c r="E886" s="9">
        <v>1.0</v>
      </c>
      <c r="F886" s="9" t="s">
        <v>18</v>
      </c>
      <c r="G886" s="9" t="s">
        <v>2475</v>
      </c>
      <c r="H886" s="10" t="s">
        <v>2477</v>
      </c>
      <c r="I886" s="12" t="s">
        <v>49</v>
      </c>
    </row>
    <row r="887">
      <c r="A887" s="9" t="s">
        <v>2478</v>
      </c>
      <c r="B887" s="10" t="s">
        <v>2479</v>
      </c>
      <c r="C887" s="11">
        <v>9.0</v>
      </c>
      <c r="D887" s="9" t="b">
        <v>1</v>
      </c>
      <c r="E887" s="9">
        <v>1.0</v>
      </c>
      <c r="F887" s="9" t="s">
        <v>18</v>
      </c>
      <c r="G887" s="9" t="s">
        <v>2475</v>
      </c>
      <c r="H887" s="10" t="s">
        <v>2477</v>
      </c>
      <c r="I887" s="12" t="s">
        <v>49</v>
      </c>
    </row>
    <row r="888">
      <c r="A888" s="9" t="s">
        <v>2480</v>
      </c>
      <c r="B888" s="10" t="s">
        <v>2481</v>
      </c>
      <c r="C888" s="11">
        <v>10.0</v>
      </c>
      <c r="D888" s="9" t="b">
        <v>1</v>
      </c>
      <c r="E888" s="9">
        <v>1.0</v>
      </c>
      <c r="F888" s="9" t="s">
        <v>18</v>
      </c>
      <c r="G888" s="9" t="s">
        <v>2475</v>
      </c>
      <c r="H888" s="10" t="s">
        <v>2477</v>
      </c>
      <c r="I888" s="12" t="s">
        <v>49</v>
      </c>
    </row>
    <row r="889">
      <c r="A889" s="9" t="s">
        <v>1801</v>
      </c>
      <c r="B889" s="10" t="s">
        <v>2482</v>
      </c>
      <c r="C889" s="11">
        <v>8.0</v>
      </c>
      <c r="D889" s="9" t="b">
        <v>1</v>
      </c>
      <c r="E889" s="9">
        <v>1.0</v>
      </c>
      <c r="F889" s="9" t="s">
        <v>18</v>
      </c>
      <c r="G889" s="9" t="s">
        <v>1801</v>
      </c>
      <c r="H889" s="10" t="s">
        <v>1802</v>
      </c>
      <c r="I889" s="12" t="s">
        <v>49</v>
      </c>
    </row>
    <row r="890">
      <c r="A890" s="9" t="s">
        <v>2483</v>
      </c>
      <c r="B890" s="10" t="s">
        <v>2484</v>
      </c>
      <c r="C890" s="11">
        <v>8.0</v>
      </c>
      <c r="D890" s="9" t="b">
        <v>1</v>
      </c>
      <c r="E890" s="9">
        <v>1.0</v>
      </c>
      <c r="F890" s="9" t="s">
        <v>18</v>
      </c>
      <c r="G890" s="9" t="s">
        <v>1801</v>
      </c>
      <c r="H890" s="10" t="s">
        <v>1802</v>
      </c>
      <c r="I890" s="12" t="s">
        <v>49</v>
      </c>
    </row>
    <row r="891">
      <c r="A891" s="9" t="s">
        <v>2485</v>
      </c>
      <c r="B891" s="10" t="s">
        <v>2486</v>
      </c>
      <c r="C891" s="11">
        <v>14.0</v>
      </c>
      <c r="D891" s="9" t="b">
        <v>1</v>
      </c>
      <c r="E891" s="9">
        <v>1.0</v>
      </c>
      <c r="F891" s="9" t="s">
        <v>18</v>
      </c>
      <c r="G891" s="9" t="s">
        <v>2487</v>
      </c>
      <c r="H891" s="10" t="s">
        <v>2488</v>
      </c>
      <c r="I891" s="12" t="s">
        <v>49</v>
      </c>
    </row>
    <row r="892">
      <c r="A892" s="9" t="s">
        <v>2489</v>
      </c>
      <c r="B892" s="10" t="s">
        <v>2490</v>
      </c>
      <c r="C892" s="11">
        <v>8.0</v>
      </c>
      <c r="D892" s="9" t="b">
        <v>1</v>
      </c>
      <c r="E892" s="9">
        <v>1.0</v>
      </c>
      <c r="F892" s="9" t="s">
        <v>18</v>
      </c>
      <c r="G892" s="9" t="s">
        <v>2487</v>
      </c>
      <c r="H892" s="10" t="s">
        <v>2488</v>
      </c>
      <c r="I892" s="12" t="s">
        <v>49</v>
      </c>
    </row>
    <row r="893">
      <c r="A893" s="9" t="s">
        <v>2491</v>
      </c>
      <c r="B893" s="10" t="s">
        <v>2492</v>
      </c>
      <c r="C893" s="11">
        <v>9.0</v>
      </c>
      <c r="D893" s="9" t="b">
        <v>1</v>
      </c>
      <c r="E893" s="9">
        <v>1.0</v>
      </c>
      <c r="F893" s="9" t="s">
        <v>18</v>
      </c>
      <c r="G893" s="9" t="s">
        <v>2493</v>
      </c>
      <c r="H893" s="10" t="s">
        <v>2494</v>
      </c>
      <c r="I893" s="12" t="s">
        <v>49</v>
      </c>
    </row>
    <row r="894">
      <c r="A894" s="9" t="s">
        <v>2495</v>
      </c>
      <c r="B894" s="10" t="s">
        <v>2496</v>
      </c>
      <c r="C894" s="11">
        <v>8.0</v>
      </c>
      <c r="D894" s="9" t="b">
        <v>1</v>
      </c>
      <c r="E894" s="9">
        <v>1.0</v>
      </c>
      <c r="F894" s="9" t="s">
        <v>18</v>
      </c>
      <c r="G894" s="9" t="s">
        <v>2497</v>
      </c>
      <c r="H894" s="10" t="s">
        <v>2498</v>
      </c>
      <c r="I894" s="12" t="s">
        <v>49</v>
      </c>
    </row>
    <row r="895">
      <c r="A895" s="9" t="s">
        <v>2499</v>
      </c>
      <c r="B895" s="10" t="s">
        <v>2500</v>
      </c>
      <c r="C895" s="11">
        <v>8.0</v>
      </c>
      <c r="D895" s="9" t="b">
        <v>1</v>
      </c>
      <c r="E895" s="9">
        <v>1.0</v>
      </c>
      <c r="F895" s="9" t="s">
        <v>18</v>
      </c>
      <c r="G895" s="9" t="s">
        <v>2501</v>
      </c>
      <c r="H895" s="10" t="s">
        <v>2502</v>
      </c>
      <c r="I895" s="12" t="s">
        <v>49</v>
      </c>
    </row>
    <row r="896">
      <c r="A896" s="9" t="s">
        <v>2503</v>
      </c>
      <c r="B896" s="10" t="s">
        <v>2504</v>
      </c>
      <c r="C896" s="11">
        <v>3.0</v>
      </c>
      <c r="D896" s="9" t="b">
        <v>1</v>
      </c>
      <c r="E896" s="9">
        <v>1.0</v>
      </c>
      <c r="F896" s="9" t="s">
        <v>18</v>
      </c>
      <c r="G896" s="9" t="s">
        <v>2505</v>
      </c>
      <c r="H896" s="10" t="s">
        <v>2506</v>
      </c>
      <c r="I896" s="12" t="s">
        <v>49</v>
      </c>
    </row>
    <row r="897">
      <c r="A897" s="9" t="s">
        <v>2507</v>
      </c>
      <c r="B897" s="10" t="s">
        <v>2508</v>
      </c>
      <c r="C897" s="11">
        <v>13.0</v>
      </c>
      <c r="D897" s="9" t="b">
        <v>1</v>
      </c>
      <c r="E897" s="9">
        <v>1.0</v>
      </c>
      <c r="F897" s="9" t="s">
        <v>18</v>
      </c>
      <c r="G897" s="9" t="s">
        <v>2509</v>
      </c>
      <c r="H897" s="10" t="s">
        <v>2510</v>
      </c>
      <c r="I897" s="12" t="s">
        <v>103</v>
      </c>
    </row>
    <row r="898">
      <c r="A898" s="9" t="s">
        <v>2511</v>
      </c>
      <c r="B898" s="10" t="s">
        <v>2512</v>
      </c>
      <c r="C898" s="11">
        <v>10.0</v>
      </c>
      <c r="D898" s="9" t="b">
        <v>1</v>
      </c>
      <c r="E898" s="9">
        <v>1.0</v>
      </c>
      <c r="F898" s="9" t="s">
        <v>18</v>
      </c>
      <c r="G898" s="9" t="s">
        <v>2513</v>
      </c>
      <c r="H898" s="10" t="s">
        <v>2514</v>
      </c>
      <c r="I898" s="12" t="s">
        <v>49</v>
      </c>
    </row>
    <row r="899">
      <c r="A899" s="9" t="s">
        <v>2515</v>
      </c>
      <c r="B899" s="10" t="s">
        <v>2516</v>
      </c>
      <c r="C899" s="11">
        <v>20.0</v>
      </c>
      <c r="D899" s="9" t="b">
        <v>1</v>
      </c>
      <c r="E899" s="9">
        <v>1.0</v>
      </c>
      <c r="F899" s="9" t="s">
        <v>18</v>
      </c>
      <c r="G899" s="9" t="s">
        <v>163</v>
      </c>
      <c r="H899" s="10" t="s">
        <v>164</v>
      </c>
      <c r="I899" s="12" t="s">
        <v>45</v>
      </c>
    </row>
    <row r="900">
      <c r="A900" s="9" t="s">
        <v>2517</v>
      </c>
      <c r="B900" s="10" t="s">
        <v>2518</v>
      </c>
      <c r="C900" s="11">
        <v>4.0</v>
      </c>
      <c r="D900" s="9" t="b">
        <v>1</v>
      </c>
      <c r="E900" s="9">
        <v>1.0</v>
      </c>
      <c r="F900" s="9" t="s">
        <v>18</v>
      </c>
      <c r="G900" s="9" t="s">
        <v>163</v>
      </c>
      <c r="H900" s="10" t="s">
        <v>164</v>
      </c>
      <c r="I900" s="12" t="s">
        <v>45</v>
      </c>
    </row>
    <row r="901">
      <c r="A901" s="9" t="s">
        <v>347</v>
      </c>
      <c r="B901" s="10" t="s">
        <v>2519</v>
      </c>
      <c r="C901" s="11">
        <v>19.0</v>
      </c>
      <c r="D901" s="9" t="b">
        <v>1</v>
      </c>
      <c r="E901" s="9">
        <v>1.0</v>
      </c>
      <c r="F901" s="9" t="s">
        <v>18</v>
      </c>
      <c r="G901" s="9" t="s">
        <v>347</v>
      </c>
      <c r="H901" s="10" t="s">
        <v>348</v>
      </c>
      <c r="I901" s="12" t="s">
        <v>84</v>
      </c>
    </row>
    <row r="902">
      <c r="A902" s="9" t="s">
        <v>2520</v>
      </c>
      <c r="B902" s="10" t="s">
        <v>2521</v>
      </c>
      <c r="C902" s="11">
        <v>12.0</v>
      </c>
      <c r="D902" s="9" t="b">
        <v>1</v>
      </c>
      <c r="E902" s="9">
        <v>1.0</v>
      </c>
      <c r="F902" s="9" t="s">
        <v>18</v>
      </c>
      <c r="G902" s="9" t="s">
        <v>347</v>
      </c>
      <c r="H902" s="10" t="s">
        <v>348</v>
      </c>
      <c r="I902" s="12" t="s">
        <v>84</v>
      </c>
    </row>
    <row r="903">
      <c r="A903" s="9" t="s">
        <v>2522</v>
      </c>
      <c r="B903" s="10" t="s">
        <v>2523</v>
      </c>
      <c r="C903" s="11">
        <v>12.0</v>
      </c>
      <c r="D903" s="9" t="b">
        <v>1</v>
      </c>
      <c r="E903" s="9">
        <v>1.0</v>
      </c>
      <c r="F903" s="9" t="s">
        <v>18</v>
      </c>
      <c r="G903" s="9" t="s">
        <v>347</v>
      </c>
      <c r="H903" s="10" t="s">
        <v>348</v>
      </c>
      <c r="I903" s="12" t="s">
        <v>84</v>
      </c>
    </row>
    <row r="904">
      <c r="A904" s="9" t="s">
        <v>2524</v>
      </c>
      <c r="B904" s="10" t="s">
        <v>2525</v>
      </c>
      <c r="C904" s="11">
        <v>21.0</v>
      </c>
      <c r="D904" s="9" t="b">
        <v>1</v>
      </c>
      <c r="E904" s="9">
        <v>1.0</v>
      </c>
      <c r="F904" s="9" t="s">
        <v>18</v>
      </c>
      <c r="G904" s="9" t="s">
        <v>347</v>
      </c>
      <c r="H904" s="10" t="s">
        <v>348</v>
      </c>
      <c r="I904" s="12" t="s">
        <v>84</v>
      </c>
    </row>
    <row r="905">
      <c r="A905" s="9" t="s">
        <v>2526</v>
      </c>
      <c r="B905" s="10" t="s">
        <v>2527</v>
      </c>
      <c r="C905" s="11">
        <v>21.0</v>
      </c>
      <c r="D905" s="9" t="b">
        <v>1</v>
      </c>
      <c r="E905" s="9">
        <v>1.0</v>
      </c>
      <c r="F905" s="9" t="s">
        <v>18</v>
      </c>
      <c r="G905" s="9" t="s">
        <v>347</v>
      </c>
      <c r="H905" s="10" t="s">
        <v>348</v>
      </c>
      <c r="I905" s="12" t="s">
        <v>84</v>
      </c>
    </row>
    <row r="906">
      <c r="A906" s="9" t="s">
        <v>2528</v>
      </c>
      <c r="B906" s="10" t="s">
        <v>2529</v>
      </c>
      <c r="C906" s="11">
        <v>10.0</v>
      </c>
      <c r="D906" s="9" t="b">
        <v>1</v>
      </c>
      <c r="E906" s="9">
        <v>1.0</v>
      </c>
      <c r="F906" s="9" t="s">
        <v>18</v>
      </c>
      <c r="G906" s="9" t="s">
        <v>347</v>
      </c>
      <c r="H906" s="10" t="s">
        <v>348</v>
      </c>
      <c r="I906" s="12" t="s">
        <v>84</v>
      </c>
    </row>
    <row r="907">
      <c r="A907" s="9" t="s">
        <v>2530</v>
      </c>
      <c r="B907" s="10" t="s">
        <v>2531</v>
      </c>
      <c r="C907" s="11">
        <v>10.0</v>
      </c>
      <c r="D907" s="9" t="b">
        <v>1</v>
      </c>
      <c r="E907" s="9">
        <v>1.0</v>
      </c>
      <c r="F907" s="9" t="s">
        <v>18</v>
      </c>
      <c r="G907" s="9" t="s">
        <v>347</v>
      </c>
      <c r="H907" s="10" t="s">
        <v>348</v>
      </c>
      <c r="I907" s="12" t="s">
        <v>84</v>
      </c>
    </row>
    <row r="908">
      <c r="A908" s="9" t="s">
        <v>400</v>
      </c>
      <c r="B908" s="10" t="s">
        <v>2532</v>
      </c>
      <c r="C908" s="11">
        <v>20.0</v>
      </c>
      <c r="D908" s="9" t="b">
        <v>1</v>
      </c>
      <c r="E908" s="9">
        <v>1.0</v>
      </c>
      <c r="F908" s="9" t="s">
        <v>18</v>
      </c>
      <c r="G908" s="9" t="s">
        <v>400</v>
      </c>
      <c r="H908" s="10" t="s">
        <v>401</v>
      </c>
      <c r="I908" s="12" t="s">
        <v>103</v>
      </c>
    </row>
    <row r="909">
      <c r="A909" s="9" t="s">
        <v>2533</v>
      </c>
      <c r="B909" s="10" t="s">
        <v>2534</v>
      </c>
      <c r="C909" s="11">
        <v>44.0</v>
      </c>
      <c r="D909" s="9" t="b">
        <v>1</v>
      </c>
      <c r="E909" s="9">
        <v>1.0</v>
      </c>
      <c r="F909" s="9" t="s">
        <v>12</v>
      </c>
      <c r="G909" s="9" t="s">
        <v>400</v>
      </c>
      <c r="H909" s="10" t="s">
        <v>401</v>
      </c>
      <c r="I909" s="12" t="s">
        <v>103</v>
      </c>
    </row>
    <row r="910">
      <c r="A910" s="9" t="s">
        <v>2535</v>
      </c>
      <c r="B910" s="10" t="s">
        <v>2536</v>
      </c>
      <c r="C910" s="11">
        <v>32.0</v>
      </c>
      <c r="D910" s="9" t="b">
        <v>1</v>
      </c>
      <c r="E910" s="9">
        <v>1.0</v>
      </c>
      <c r="F910" s="9" t="s">
        <v>18</v>
      </c>
      <c r="G910" s="9" t="s">
        <v>400</v>
      </c>
      <c r="H910" s="10" t="s">
        <v>401</v>
      </c>
      <c r="I910" s="12" t="s">
        <v>103</v>
      </c>
    </row>
    <row r="911">
      <c r="A911" s="9" t="s">
        <v>2537</v>
      </c>
      <c r="B911" s="10" t="s">
        <v>2538</v>
      </c>
      <c r="C911" s="11">
        <v>62.0</v>
      </c>
      <c r="D911" s="9" t="b">
        <v>1</v>
      </c>
      <c r="E911" s="9">
        <v>1.0</v>
      </c>
      <c r="F911" s="9" t="s">
        <v>18</v>
      </c>
      <c r="G911" s="9" t="s">
        <v>400</v>
      </c>
      <c r="H911" s="10" t="s">
        <v>401</v>
      </c>
      <c r="I911" s="12" t="s">
        <v>103</v>
      </c>
    </row>
    <row r="912">
      <c r="A912" s="9" t="s">
        <v>2539</v>
      </c>
      <c r="B912" s="10" t="s">
        <v>2540</v>
      </c>
      <c r="C912" s="11">
        <v>73.0</v>
      </c>
      <c r="D912" s="9" t="b">
        <v>1</v>
      </c>
      <c r="E912" s="9">
        <v>1.0</v>
      </c>
      <c r="F912" s="9" t="s">
        <v>18</v>
      </c>
      <c r="G912" s="9" t="s">
        <v>400</v>
      </c>
      <c r="H912" s="10" t="s">
        <v>401</v>
      </c>
      <c r="I912" s="12" t="s">
        <v>103</v>
      </c>
    </row>
    <row r="913">
      <c r="A913" s="9" t="s">
        <v>2541</v>
      </c>
      <c r="B913" s="10" t="s">
        <v>2542</v>
      </c>
      <c r="C913" s="11">
        <v>63.0</v>
      </c>
      <c r="D913" s="9" t="b">
        <v>1</v>
      </c>
      <c r="E913" s="9">
        <v>1.0</v>
      </c>
      <c r="F913" s="9" t="s">
        <v>18</v>
      </c>
      <c r="G913" s="9" t="s">
        <v>400</v>
      </c>
      <c r="H913" s="10" t="s">
        <v>401</v>
      </c>
      <c r="I913" s="12" t="s">
        <v>103</v>
      </c>
    </row>
    <row r="914">
      <c r="A914" s="9" t="s">
        <v>2543</v>
      </c>
      <c r="B914" s="10" t="s">
        <v>2544</v>
      </c>
      <c r="C914" s="11">
        <v>28.0</v>
      </c>
      <c r="D914" s="9" t="b">
        <v>1</v>
      </c>
      <c r="E914" s="9">
        <v>1.0</v>
      </c>
      <c r="F914" s="9" t="s">
        <v>18</v>
      </c>
      <c r="G914" s="9" t="s">
        <v>400</v>
      </c>
      <c r="H914" s="10" t="s">
        <v>401</v>
      </c>
      <c r="I914" s="12" t="s">
        <v>103</v>
      </c>
    </row>
    <row r="915">
      <c r="A915" s="9" t="s">
        <v>2545</v>
      </c>
      <c r="B915" s="10" t="s">
        <v>2546</v>
      </c>
      <c r="C915" s="11">
        <v>46.0</v>
      </c>
      <c r="D915" s="9" t="b">
        <v>1</v>
      </c>
      <c r="E915" s="9">
        <v>1.0</v>
      </c>
      <c r="F915" s="9" t="s">
        <v>18</v>
      </c>
      <c r="G915" s="9" t="s">
        <v>400</v>
      </c>
      <c r="H915" s="10" t="s">
        <v>401</v>
      </c>
      <c r="I915" s="12" t="s">
        <v>103</v>
      </c>
    </row>
    <row r="916">
      <c r="A916" s="9" t="s">
        <v>2547</v>
      </c>
      <c r="B916" s="10" t="s">
        <v>2548</v>
      </c>
      <c r="C916" s="11">
        <v>3.0</v>
      </c>
      <c r="D916" s="9" t="b">
        <v>1</v>
      </c>
      <c r="E916" s="9">
        <v>1.0</v>
      </c>
      <c r="F916" s="9" t="s">
        <v>18</v>
      </c>
      <c r="G916" s="9" t="s">
        <v>400</v>
      </c>
      <c r="H916" s="10" t="s">
        <v>401</v>
      </c>
      <c r="I916" s="12" t="s">
        <v>103</v>
      </c>
    </row>
    <row r="917">
      <c r="A917" s="9" t="s">
        <v>2549</v>
      </c>
      <c r="B917" s="10" t="s">
        <v>2550</v>
      </c>
      <c r="C917" s="11">
        <v>15.0</v>
      </c>
      <c r="D917" s="9" t="b">
        <v>1</v>
      </c>
      <c r="E917" s="9">
        <v>1.0</v>
      </c>
      <c r="F917" s="9" t="s">
        <v>18</v>
      </c>
      <c r="G917" s="9" t="s">
        <v>400</v>
      </c>
      <c r="H917" s="10" t="s">
        <v>401</v>
      </c>
      <c r="I917" s="12" t="s">
        <v>103</v>
      </c>
    </row>
    <row r="918">
      <c r="A918" s="9" t="s">
        <v>2551</v>
      </c>
      <c r="B918" s="10" t="s">
        <v>2552</v>
      </c>
      <c r="C918" s="11">
        <v>15.0</v>
      </c>
      <c r="D918" s="9" t="b">
        <v>1</v>
      </c>
      <c r="E918" s="9">
        <v>1.0</v>
      </c>
      <c r="F918" s="9" t="s">
        <v>18</v>
      </c>
      <c r="G918" s="9" t="s">
        <v>400</v>
      </c>
      <c r="H918" s="10" t="s">
        <v>401</v>
      </c>
      <c r="I918" s="12" t="s">
        <v>103</v>
      </c>
    </row>
    <row r="919">
      <c r="A919" s="9" t="s">
        <v>2553</v>
      </c>
      <c r="B919" s="10" t="s">
        <v>2554</v>
      </c>
      <c r="C919" s="11">
        <v>19.0</v>
      </c>
      <c r="D919" s="9" t="b">
        <v>1</v>
      </c>
      <c r="E919" s="9">
        <v>1.0</v>
      </c>
      <c r="F919" s="9" t="s">
        <v>18</v>
      </c>
      <c r="G919" s="9" t="s">
        <v>2553</v>
      </c>
      <c r="H919" s="10" t="s">
        <v>2555</v>
      </c>
      <c r="I919" s="12" t="s">
        <v>45</v>
      </c>
    </row>
    <row r="920">
      <c r="A920" s="9" t="s">
        <v>2556</v>
      </c>
      <c r="B920" s="10" t="s">
        <v>2557</v>
      </c>
      <c r="C920" s="11">
        <v>8.0</v>
      </c>
      <c r="D920" s="9" t="b">
        <v>1</v>
      </c>
      <c r="E920" s="9">
        <v>1.0</v>
      </c>
      <c r="F920" s="9" t="s">
        <v>18</v>
      </c>
      <c r="G920" s="9" t="s">
        <v>2558</v>
      </c>
      <c r="H920" s="10" t="s">
        <v>2559</v>
      </c>
      <c r="I920" s="12" t="s">
        <v>113</v>
      </c>
    </row>
    <row r="921">
      <c r="A921" s="9" t="s">
        <v>2560</v>
      </c>
      <c r="B921" s="10" t="s">
        <v>2561</v>
      </c>
      <c r="C921" s="11">
        <v>10.0</v>
      </c>
      <c r="D921" s="9" t="b">
        <v>1</v>
      </c>
      <c r="E921" s="9">
        <v>1.0</v>
      </c>
      <c r="F921" s="9" t="s">
        <v>18</v>
      </c>
      <c r="G921" s="9" t="s">
        <v>2560</v>
      </c>
      <c r="H921" s="10" t="s">
        <v>2562</v>
      </c>
      <c r="I921" s="12" t="s">
        <v>49</v>
      </c>
    </row>
    <row r="922">
      <c r="A922" s="9" t="s">
        <v>2563</v>
      </c>
      <c r="B922" s="10" t="s">
        <v>2564</v>
      </c>
      <c r="C922" s="11">
        <v>20.0</v>
      </c>
      <c r="D922" s="9" t="b">
        <v>1</v>
      </c>
      <c r="E922" s="9">
        <v>1.0</v>
      </c>
      <c r="F922" s="9" t="s">
        <v>18</v>
      </c>
      <c r="G922" s="9" t="s">
        <v>2560</v>
      </c>
      <c r="H922" s="10" t="s">
        <v>2562</v>
      </c>
      <c r="I922" s="12" t="s">
        <v>49</v>
      </c>
    </row>
    <row r="923">
      <c r="A923" s="9" t="s">
        <v>2565</v>
      </c>
      <c r="B923" s="10" t="s">
        <v>2566</v>
      </c>
      <c r="C923" s="11">
        <v>10.0</v>
      </c>
      <c r="D923" s="9" t="b">
        <v>1</v>
      </c>
      <c r="E923" s="9">
        <v>1.0</v>
      </c>
      <c r="F923" s="9" t="s">
        <v>18</v>
      </c>
      <c r="G923" s="9" t="s">
        <v>2560</v>
      </c>
      <c r="H923" s="10" t="s">
        <v>2562</v>
      </c>
      <c r="I923" s="12" t="s">
        <v>49</v>
      </c>
    </row>
    <row r="924">
      <c r="A924" s="9" t="s">
        <v>2567</v>
      </c>
      <c r="B924" s="10" t="s">
        <v>2568</v>
      </c>
      <c r="C924" s="11">
        <v>20.0</v>
      </c>
      <c r="D924" s="9" t="b">
        <v>1</v>
      </c>
      <c r="E924" s="9">
        <v>1.0</v>
      </c>
      <c r="F924" s="9" t="s">
        <v>18</v>
      </c>
      <c r="G924" s="9" t="s">
        <v>2567</v>
      </c>
      <c r="H924" s="10" t="s">
        <v>2569</v>
      </c>
      <c r="I924" s="12" t="s">
        <v>49</v>
      </c>
    </row>
    <row r="925">
      <c r="A925" s="9" t="s">
        <v>2570</v>
      </c>
      <c r="B925" s="10" t="s">
        <v>2571</v>
      </c>
      <c r="C925" s="11">
        <v>24.0</v>
      </c>
      <c r="D925" s="9" t="b">
        <v>1</v>
      </c>
      <c r="E925" s="9">
        <v>1.0</v>
      </c>
      <c r="F925" s="9" t="s">
        <v>18</v>
      </c>
      <c r="G925" s="9" t="s">
        <v>2567</v>
      </c>
      <c r="H925" s="10" t="s">
        <v>2569</v>
      </c>
      <c r="I925" s="12" t="s">
        <v>49</v>
      </c>
    </row>
    <row r="926">
      <c r="A926" s="9" t="s">
        <v>2572</v>
      </c>
      <c r="B926" s="10" t="s">
        <v>2573</v>
      </c>
      <c r="C926" s="11">
        <v>8.0</v>
      </c>
      <c r="D926" s="9" t="b">
        <v>1</v>
      </c>
      <c r="E926" s="9">
        <v>1.0</v>
      </c>
      <c r="F926" s="9" t="s">
        <v>18</v>
      </c>
      <c r="G926" s="9" t="s">
        <v>2567</v>
      </c>
      <c r="H926" s="10" t="s">
        <v>2569</v>
      </c>
      <c r="I926" s="12" t="s">
        <v>49</v>
      </c>
    </row>
    <row r="927">
      <c r="A927" s="9" t="s">
        <v>2574</v>
      </c>
      <c r="B927" s="10" t="s">
        <v>2575</v>
      </c>
      <c r="C927" s="11">
        <v>10.0</v>
      </c>
      <c r="D927" s="9" t="b">
        <v>0</v>
      </c>
      <c r="E927" s="9">
        <v>0.83</v>
      </c>
      <c r="F927" s="9" t="s">
        <v>100</v>
      </c>
      <c r="G927" s="9" t="s">
        <v>2576</v>
      </c>
      <c r="H927" s="10" t="s">
        <v>2577</v>
      </c>
      <c r="I927" s="12" t="s">
        <v>2354</v>
      </c>
    </row>
    <row r="928">
      <c r="A928" s="9" t="s">
        <v>2578</v>
      </c>
      <c r="B928" s="10" t="s">
        <v>2579</v>
      </c>
      <c r="C928" s="11">
        <v>17.0</v>
      </c>
      <c r="D928" s="9" t="b">
        <v>0</v>
      </c>
      <c r="E928" s="9">
        <v>1.0</v>
      </c>
      <c r="F928" s="9" t="s">
        <v>100</v>
      </c>
      <c r="G928" s="9" t="s">
        <v>2580</v>
      </c>
      <c r="H928" s="10" t="s">
        <v>2581</v>
      </c>
      <c r="I928" s="12" t="s">
        <v>169</v>
      </c>
    </row>
    <row r="929">
      <c r="A929" s="9" t="s">
        <v>2582</v>
      </c>
      <c r="B929" s="10" t="s">
        <v>2583</v>
      </c>
      <c r="C929" s="11">
        <v>20.0</v>
      </c>
      <c r="D929" s="9" t="b">
        <v>1</v>
      </c>
      <c r="E929" s="9">
        <v>1.0</v>
      </c>
      <c r="F929" s="9" t="s">
        <v>18</v>
      </c>
      <c r="G929" s="9" t="s">
        <v>2582</v>
      </c>
      <c r="H929" s="10" t="s">
        <v>2584</v>
      </c>
      <c r="I929" s="12" t="s">
        <v>103</v>
      </c>
    </row>
    <row r="930">
      <c r="A930" s="9" t="s">
        <v>2585</v>
      </c>
      <c r="B930" s="10" t="s">
        <v>2586</v>
      </c>
      <c r="C930" s="11">
        <v>27.0</v>
      </c>
      <c r="D930" s="9" t="b">
        <v>1</v>
      </c>
      <c r="E930" s="9">
        <v>1.0</v>
      </c>
      <c r="F930" s="9" t="s">
        <v>18</v>
      </c>
      <c r="G930" s="9" t="s">
        <v>2582</v>
      </c>
      <c r="H930" s="10" t="s">
        <v>2584</v>
      </c>
      <c r="I930" s="12" t="s">
        <v>103</v>
      </c>
    </row>
    <row r="931">
      <c r="A931" s="9" t="s">
        <v>2587</v>
      </c>
      <c r="B931" s="10" t="s">
        <v>2588</v>
      </c>
      <c r="C931" s="11">
        <v>8.0</v>
      </c>
      <c r="D931" s="9" t="b">
        <v>1</v>
      </c>
      <c r="E931" s="9">
        <v>1.0</v>
      </c>
      <c r="F931" s="9" t="s">
        <v>18</v>
      </c>
      <c r="G931" s="9" t="s">
        <v>2582</v>
      </c>
      <c r="H931" s="10" t="s">
        <v>2584</v>
      </c>
      <c r="I931" s="12" t="s">
        <v>103</v>
      </c>
    </row>
    <row r="932">
      <c r="A932" s="9" t="s">
        <v>2589</v>
      </c>
      <c r="B932" s="10" t="s">
        <v>2590</v>
      </c>
      <c r="C932" s="11">
        <v>20.0</v>
      </c>
      <c r="D932" s="9" t="b">
        <v>1</v>
      </c>
      <c r="E932" s="9">
        <v>1.0</v>
      </c>
      <c r="F932" s="9" t="s">
        <v>18</v>
      </c>
      <c r="G932" s="9" t="s">
        <v>2589</v>
      </c>
      <c r="H932" s="10" t="s">
        <v>2591</v>
      </c>
      <c r="I932" s="12" t="s">
        <v>49</v>
      </c>
    </row>
    <row r="933">
      <c r="A933" s="9" t="s">
        <v>2592</v>
      </c>
      <c r="B933" s="10" t="s">
        <v>2593</v>
      </c>
      <c r="C933" s="11">
        <v>25.0</v>
      </c>
      <c r="D933" s="9" t="b">
        <v>1</v>
      </c>
      <c r="E933" s="9">
        <v>1.0</v>
      </c>
      <c r="F933" s="9" t="s">
        <v>18</v>
      </c>
      <c r="G933" s="9" t="s">
        <v>2589</v>
      </c>
      <c r="H933" s="10" t="s">
        <v>2591</v>
      </c>
      <c r="I933" s="12" t="s">
        <v>49</v>
      </c>
    </row>
    <row r="934">
      <c r="A934" s="9" t="s">
        <v>2594</v>
      </c>
      <c r="B934" s="10" t="s">
        <v>2595</v>
      </c>
      <c r="C934" s="11">
        <v>7.0</v>
      </c>
      <c r="D934" s="9" t="b">
        <v>1</v>
      </c>
      <c r="E934" s="9">
        <v>1.0</v>
      </c>
      <c r="F934" s="9" t="s">
        <v>18</v>
      </c>
      <c r="G934" s="9" t="s">
        <v>2589</v>
      </c>
      <c r="H934" s="10" t="s">
        <v>2591</v>
      </c>
      <c r="I934" s="12" t="s">
        <v>49</v>
      </c>
    </row>
    <row r="935">
      <c r="A935" s="9" t="s">
        <v>2596</v>
      </c>
      <c r="B935" s="10" t="s">
        <v>2597</v>
      </c>
      <c r="C935" s="11">
        <v>19.0</v>
      </c>
      <c r="D935" s="9" t="b">
        <v>1</v>
      </c>
      <c r="E935" s="9">
        <v>1.0</v>
      </c>
      <c r="F935" s="9" t="s">
        <v>18</v>
      </c>
      <c r="G935" s="9" t="s">
        <v>2596</v>
      </c>
      <c r="H935" s="10" t="s">
        <v>2598</v>
      </c>
      <c r="I935" s="12" t="s">
        <v>326</v>
      </c>
    </row>
    <row r="936">
      <c r="A936" s="9" t="s">
        <v>2599</v>
      </c>
      <c r="B936" s="10" t="s">
        <v>2600</v>
      </c>
      <c r="C936" s="11">
        <v>11.0</v>
      </c>
      <c r="D936" s="9" t="b">
        <v>1</v>
      </c>
      <c r="E936" s="9">
        <v>1.0</v>
      </c>
      <c r="F936" s="9" t="s">
        <v>18</v>
      </c>
      <c r="G936" s="9" t="s">
        <v>2596</v>
      </c>
      <c r="H936" s="10" t="s">
        <v>2598</v>
      </c>
      <c r="I936" s="12" t="s">
        <v>326</v>
      </c>
    </row>
    <row r="937">
      <c r="A937" s="9" t="s">
        <v>2601</v>
      </c>
      <c r="B937" s="10" t="s">
        <v>2602</v>
      </c>
      <c r="C937" s="11">
        <v>11.0</v>
      </c>
      <c r="D937" s="9" t="b">
        <v>1</v>
      </c>
      <c r="E937" s="9">
        <v>1.0</v>
      </c>
      <c r="F937" s="9" t="s">
        <v>18</v>
      </c>
      <c r="G937" s="9" t="s">
        <v>1856</v>
      </c>
      <c r="H937" s="10" t="s">
        <v>1858</v>
      </c>
      <c r="I937" s="12" t="s">
        <v>563</v>
      </c>
    </row>
    <row r="938">
      <c r="A938" s="9" t="s">
        <v>2603</v>
      </c>
      <c r="B938" s="10" t="s">
        <v>2604</v>
      </c>
      <c r="C938" s="11">
        <v>11.0</v>
      </c>
      <c r="D938" s="9" t="b">
        <v>1</v>
      </c>
      <c r="E938" s="9">
        <v>1.0</v>
      </c>
      <c r="F938" s="9" t="s">
        <v>18</v>
      </c>
      <c r="G938" s="9" t="s">
        <v>2605</v>
      </c>
      <c r="H938" s="10" t="s">
        <v>2606</v>
      </c>
      <c r="I938" s="12" t="s">
        <v>103</v>
      </c>
    </row>
    <row r="939">
      <c r="A939" s="9" t="s">
        <v>2607</v>
      </c>
      <c r="B939" s="10" t="s">
        <v>2608</v>
      </c>
      <c r="C939" s="11">
        <v>1.0</v>
      </c>
      <c r="D939" s="9" t="b">
        <v>1</v>
      </c>
      <c r="E939" s="9">
        <v>1.0</v>
      </c>
      <c r="F939" s="9" t="s">
        <v>18</v>
      </c>
      <c r="G939" s="9" t="s">
        <v>2609</v>
      </c>
      <c r="H939" s="10" t="s">
        <v>2610</v>
      </c>
      <c r="I939" s="12" t="s">
        <v>45</v>
      </c>
    </row>
    <row r="940">
      <c r="A940" s="9" t="s">
        <v>2611</v>
      </c>
      <c r="B940" s="10" t="s">
        <v>2612</v>
      </c>
      <c r="C940" s="11">
        <v>9.0</v>
      </c>
      <c r="D940" s="9" t="b">
        <v>1</v>
      </c>
      <c r="E940" s="9">
        <v>1.0</v>
      </c>
      <c r="F940" s="9" t="s">
        <v>18</v>
      </c>
      <c r="G940" s="9" t="s">
        <v>2613</v>
      </c>
      <c r="H940" s="10" t="s">
        <v>2614</v>
      </c>
      <c r="I940" s="12" t="s">
        <v>49</v>
      </c>
    </row>
    <row r="941">
      <c r="A941" s="9" t="s">
        <v>2615</v>
      </c>
      <c r="B941" s="10" t="s">
        <v>2616</v>
      </c>
      <c r="C941" s="11">
        <v>12.0</v>
      </c>
      <c r="D941" s="9" t="b">
        <v>1</v>
      </c>
      <c r="E941" s="9">
        <v>1.0</v>
      </c>
      <c r="F941" s="9" t="s">
        <v>18</v>
      </c>
      <c r="G941" s="9" t="s">
        <v>2617</v>
      </c>
      <c r="H941" s="10" t="s">
        <v>2618</v>
      </c>
      <c r="I941" s="12" t="s">
        <v>49</v>
      </c>
    </row>
    <row r="942">
      <c r="A942" s="9" t="s">
        <v>2619</v>
      </c>
      <c r="B942" s="10" t="s">
        <v>2620</v>
      </c>
      <c r="C942" s="11">
        <v>10.0</v>
      </c>
      <c r="D942" s="9" t="b">
        <v>1</v>
      </c>
      <c r="E942" s="9">
        <v>1.0</v>
      </c>
      <c r="F942" s="9" t="s">
        <v>18</v>
      </c>
      <c r="G942" s="9" t="s">
        <v>2617</v>
      </c>
      <c r="H942" s="10" t="s">
        <v>2618</v>
      </c>
      <c r="I942" s="12" t="s">
        <v>49</v>
      </c>
    </row>
    <row r="943">
      <c r="A943" s="9" t="s">
        <v>2621</v>
      </c>
      <c r="B943" s="10" t="s">
        <v>2622</v>
      </c>
      <c r="C943" s="11">
        <v>20.0</v>
      </c>
      <c r="D943" s="9" t="b">
        <v>1</v>
      </c>
      <c r="E943" s="9">
        <v>1.0</v>
      </c>
      <c r="F943" s="9" t="s">
        <v>18</v>
      </c>
      <c r="G943" s="9" t="s">
        <v>2621</v>
      </c>
      <c r="H943" s="10" t="s">
        <v>2623</v>
      </c>
      <c r="I943" s="12" t="s">
        <v>103</v>
      </c>
    </row>
    <row r="944">
      <c r="A944" s="9" t="s">
        <v>2624</v>
      </c>
      <c r="B944" s="10" t="s">
        <v>2625</v>
      </c>
      <c r="C944" s="11">
        <v>10.0</v>
      </c>
      <c r="D944" s="9" t="b">
        <v>1</v>
      </c>
      <c r="E944" s="9">
        <v>1.0</v>
      </c>
      <c r="F944" s="9" t="s">
        <v>18</v>
      </c>
      <c r="G944" s="9" t="s">
        <v>2621</v>
      </c>
      <c r="H944" s="10" t="s">
        <v>2623</v>
      </c>
      <c r="I944" s="12" t="s">
        <v>103</v>
      </c>
    </row>
    <row r="945">
      <c r="A945" s="9" t="s">
        <v>2626</v>
      </c>
      <c r="B945" s="10" t="s">
        <v>2627</v>
      </c>
      <c r="C945" s="11">
        <v>10.0</v>
      </c>
      <c r="D945" s="9" t="b">
        <v>1</v>
      </c>
      <c r="E945" s="9">
        <v>1.0</v>
      </c>
      <c r="F945" s="9" t="s">
        <v>18</v>
      </c>
      <c r="G945" s="9" t="s">
        <v>2626</v>
      </c>
      <c r="H945" s="10" t="s">
        <v>2628</v>
      </c>
      <c r="I945" s="12" t="s">
        <v>49</v>
      </c>
    </row>
    <row r="946">
      <c r="A946" s="9" t="s">
        <v>2629</v>
      </c>
      <c r="B946" s="10" t="s">
        <v>2630</v>
      </c>
      <c r="C946" s="11">
        <v>10.0</v>
      </c>
      <c r="D946" s="9" t="b">
        <v>1</v>
      </c>
      <c r="E946" s="9">
        <v>1.0</v>
      </c>
      <c r="F946" s="9" t="s">
        <v>18</v>
      </c>
      <c r="G946" s="9" t="s">
        <v>2626</v>
      </c>
      <c r="H946" s="10" t="s">
        <v>2628</v>
      </c>
      <c r="I946" s="12" t="s">
        <v>49</v>
      </c>
    </row>
    <row r="947">
      <c r="A947" s="9" t="s">
        <v>2631</v>
      </c>
      <c r="B947" s="10" t="s">
        <v>2632</v>
      </c>
      <c r="C947" s="11">
        <v>20.0</v>
      </c>
      <c r="D947" s="9" t="b">
        <v>1</v>
      </c>
      <c r="E947" s="9">
        <v>1.0</v>
      </c>
      <c r="F947" s="9" t="s">
        <v>100</v>
      </c>
      <c r="G947" s="9" t="s">
        <v>2633</v>
      </c>
      <c r="H947" s="10" t="s">
        <v>2634</v>
      </c>
      <c r="I947" s="12" t="s">
        <v>414</v>
      </c>
    </row>
    <row r="948">
      <c r="A948" s="9" t="s">
        <v>2635</v>
      </c>
      <c r="B948" s="10" t="s">
        <v>2636</v>
      </c>
      <c r="C948" s="11">
        <v>3.0</v>
      </c>
      <c r="D948" s="9" t="b">
        <v>1</v>
      </c>
      <c r="E948" s="9">
        <v>1.0</v>
      </c>
      <c r="F948" s="9" t="s">
        <v>18</v>
      </c>
      <c r="G948" s="9" t="s">
        <v>2635</v>
      </c>
      <c r="H948" s="10" t="s">
        <v>2637</v>
      </c>
      <c r="I948" s="12" t="s">
        <v>21</v>
      </c>
    </row>
    <row r="949">
      <c r="A949" s="9" t="s">
        <v>2638</v>
      </c>
      <c r="B949" s="10" t="s">
        <v>2639</v>
      </c>
      <c r="C949" s="11">
        <v>18.0</v>
      </c>
      <c r="D949" s="9" t="b">
        <v>1</v>
      </c>
      <c r="E949" s="9">
        <v>1.0</v>
      </c>
      <c r="F949" s="9" t="s">
        <v>18</v>
      </c>
      <c r="G949" s="9" t="s">
        <v>2638</v>
      </c>
      <c r="H949" s="10" t="s">
        <v>2640</v>
      </c>
      <c r="I949" s="12" t="s">
        <v>177</v>
      </c>
    </row>
    <row r="950">
      <c r="A950" s="9" t="s">
        <v>2641</v>
      </c>
      <c r="B950" s="10" t="s">
        <v>2642</v>
      </c>
      <c r="C950" s="11">
        <v>15.0</v>
      </c>
      <c r="D950" s="9" t="b">
        <v>1</v>
      </c>
      <c r="E950" s="9">
        <v>1.0</v>
      </c>
      <c r="F950" s="9" t="s">
        <v>18</v>
      </c>
      <c r="G950" s="9" t="s">
        <v>2638</v>
      </c>
      <c r="H950" s="10" t="s">
        <v>2640</v>
      </c>
      <c r="I950" s="12" t="s">
        <v>177</v>
      </c>
    </row>
    <row r="951">
      <c r="A951" s="9" t="s">
        <v>2643</v>
      </c>
      <c r="B951" s="10" t="s">
        <v>2644</v>
      </c>
      <c r="C951" s="11">
        <v>10.0</v>
      </c>
      <c r="D951" s="9" t="b">
        <v>0</v>
      </c>
      <c r="E951" s="9">
        <v>0.79</v>
      </c>
      <c r="F951" s="9" t="s">
        <v>125</v>
      </c>
      <c r="G951" s="9" t="s">
        <v>1886</v>
      </c>
      <c r="H951" s="10" t="s">
        <v>1887</v>
      </c>
      <c r="I951" s="12" t="s">
        <v>177</v>
      </c>
    </row>
    <row r="952">
      <c r="A952" s="9" t="s">
        <v>2645</v>
      </c>
      <c r="B952" s="10" t="s">
        <v>2646</v>
      </c>
      <c r="C952" s="11">
        <v>12.0</v>
      </c>
      <c r="D952" s="9" t="b">
        <v>0</v>
      </c>
      <c r="E952" s="9">
        <v>0.85</v>
      </c>
      <c r="F952" s="9" t="s">
        <v>12</v>
      </c>
      <c r="G952" s="9" t="s">
        <v>2647</v>
      </c>
      <c r="H952" s="10" t="s">
        <v>2648</v>
      </c>
      <c r="I952" s="12" t="s">
        <v>177</v>
      </c>
    </row>
    <row r="953">
      <c r="A953" s="9" t="s">
        <v>2649</v>
      </c>
      <c r="B953" s="10" t="s">
        <v>2650</v>
      </c>
      <c r="C953" s="11">
        <v>20.0</v>
      </c>
      <c r="D953" s="9" t="b">
        <v>1</v>
      </c>
      <c r="E953" s="9">
        <v>1.0</v>
      </c>
      <c r="F953" s="9" t="s">
        <v>18</v>
      </c>
      <c r="G953" s="9" t="s">
        <v>2649</v>
      </c>
      <c r="H953" s="10" t="s">
        <v>2651</v>
      </c>
      <c r="I953" s="12" t="s">
        <v>84</v>
      </c>
    </row>
    <row r="954">
      <c r="A954" s="9" t="s">
        <v>2652</v>
      </c>
      <c r="B954" s="10" t="s">
        <v>2653</v>
      </c>
      <c r="C954" s="11">
        <v>8.0</v>
      </c>
      <c r="D954" s="9" t="b">
        <v>1</v>
      </c>
      <c r="E954" s="9">
        <v>1.0</v>
      </c>
      <c r="F954" s="9" t="s">
        <v>18</v>
      </c>
      <c r="G954" s="9" t="s">
        <v>2654</v>
      </c>
      <c r="H954" s="10" t="s">
        <v>2655</v>
      </c>
      <c r="I954" s="12" t="s">
        <v>103</v>
      </c>
    </row>
    <row r="955">
      <c r="A955" s="9" t="s">
        <v>2152</v>
      </c>
      <c r="B955" s="10" t="s">
        <v>2656</v>
      </c>
      <c r="C955" s="11">
        <v>20.0</v>
      </c>
      <c r="D955" s="9" t="b">
        <v>1</v>
      </c>
      <c r="E955" s="9">
        <v>1.0</v>
      </c>
      <c r="F955" s="9" t="s">
        <v>18</v>
      </c>
      <c r="G955" s="9" t="s">
        <v>2152</v>
      </c>
      <c r="H955" s="10" t="s">
        <v>2153</v>
      </c>
      <c r="I955" s="12" t="s">
        <v>103</v>
      </c>
    </row>
    <row r="956">
      <c r="A956" s="9" t="s">
        <v>2657</v>
      </c>
      <c r="B956" s="10" t="s">
        <v>2658</v>
      </c>
      <c r="C956" s="11">
        <v>25.0</v>
      </c>
      <c r="D956" s="9" t="b">
        <v>1</v>
      </c>
      <c r="E956" s="9">
        <v>1.0</v>
      </c>
      <c r="F956" s="9" t="s">
        <v>18</v>
      </c>
      <c r="G956" s="9" t="s">
        <v>2152</v>
      </c>
      <c r="H956" s="10" t="s">
        <v>2153</v>
      </c>
      <c r="I956" s="12" t="s">
        <v>103</v>
      </c>
    </row>
    <row r="957">
      <c r="A957" s="9" t="s">
        <v>2659</v>
      </c>
      <c r="B957" s="10" t="s">
        <v>2660</v>
      </c>
      <c r="C957" s="11">
        <v>1.0</v>
      </c>
      <c r="D957" s="9" t="b">
        <v>1</v>
      </c>
      <c r="E957" s="9">
        <v>1.0</v>
      </c>
      <c r="F957" s="9" t="s">
        <v>18</v>
      </c>
      <c r="G957" s="9" t="s">
        <v>2152</v>
      </c>
      <c r="H957" s="10" t="s">
        <v>2153</v>
      </c>
      <c r="I957" s="12" t="s">
        <v>103</v>
      </c>
    </row>
    <row r="958">
      <c r="A958" s="9" t="s">
        <v>2661</v>
      </c>
      <c r="B958" s="10" t="s">
        <v>2662</v>
      </c>
      <c r="C958" s="11">
        <v>7.0</v>
      </c>
      <c r="D958" s="9" t="b">
        <v>1</v>
      </c>
      <c r="E958" s="9">
        <v>1.0</v>
      </c>
      <c r="F958" s="9" t="s">
        <v>18</v>
      </c>
      <c r="G958" s="9" t="s">
        <v>2152</v>
      </c>
      <c r="H958" s="10" t="s">
        <v>2153</v>
      </c>
      <c r="I958" s="12" t="s">
        <v>103</v>
      </c>
    </row>
    <row r="959">
      <c r="A959" s="9" t="s">
        <v>2663</v>
      </c>
      <c r="B959" s="10" t="s">
        <v>2664</v>
      </c>
      <c r="C959" s="11">
        <v>11.0</v>
      </c>
      <c r="D959" s="9" t="b">
        <v>1</v>
      </c>
      <c r="E959" s="9">
        <v>1.0</v>
      </c>
      <c r="F959" s="9" t="s">
        <v>18</v>
      </c>
      <c r="G959" s="9" t="s">
        <v>2665</v>
      </c>
      <c r="H959" s="10" t="s">
        <v>2666</v>
      </c>
      <c r="I959" s="12" t="s">
        <v>45</v>
      </c>
    </row>
    <row r="960">
      <c r="A960" s="9" t="s">
        <v>2667</v>
      </c>
      <c r="B960" s="10" t="s">
        <v>2668</v>
      </c>
      <c r="C960" s="11">
        <v>26.0</v>
      </c>
      <c r="D960" s="9" t="b">
        <v>1</v>
      </c>
      <c r="E960" s="9">
        <v>1.0</v>
      </c>
      <c r="F960" s="9" t="s">
        <v>18</v>
      </c>
      <c r="G960" s="9" t="s">
        <v>1683</v>
      </c>
      <c r="H960" s="10" t="s">
        <v>1684</v>
      </c>
      <c r="I960" s="12" t="s">
        <v>70</v>
      </c>
    </row>
    <row r="961">
      <c r="A961" s="9" t="s">
        <v>2669</v>
      </c>
      <c r="B961" s="10" t="s">
        <v>2670</v>
      </c>
      <c r="C961" s="11">
        <v>3.0</v>
      </c>
      <c r="D961" s="9" t="b">
        <v>1</v>
      </c>
      <c r="E961" s="9">
        <v>1.0</v>
      </c>
      <c r="F961" s="9" t="s">
        <v>18</v>
      </c>
      <c r="G961" s="9" t="s">
        <v>2671</v>
      </c>
      <c r="H961" s="10" t="s">
        <v>2672</v>
      </c>
      <c r="I961" s="12" t="s">
        <v>49</v>
      </c>
    </row>
    <row r="962">
      <c r="A962" s="9" t="s">
        <v>2673</v>
      </c>
      <c r="B962" s="10" t="s">
        <v>2674</v>
      </c>
      <c r="C962" s="11">
        <v>20.0</v>
      </c>
      <c r="D962" s="9" t="b">
        <v>1</v>
      </c>
      <c r="E962" s="9">
        <v>1.0</v>
      </c>
      <c r="F962" s="9" t="s">
        <v>18</v>
      </c>
      <c r="G962" s="9" t="s">
        <v>2673</v>
      </c>
      <c r="H962" s="10" t="s">
        <v>2675</v>
      </c>
      <c r="I962" s="12" t="s">
        <v>2676</v>
      </c>
    </row>
    <row r="963">
      <c r="A963" s="9" t="s">
        <v>2677</v>
      </c>
      <c r="B963" s="10" t="s">
        <v>2678</v>
      </c>
      <c r="C963" s="11">
        <v>18.0</v>
      </c>
      <c r="D963" s="9" t="b">
        <v>1</v>
      </c>
      <c r="E963" s="9">
        <v>1.0</v>
      </c>
      <c r="F963" s="9" t="s">
        <v>18</v>
      </c>
      <c r="G963" s="9" t="s">
        <v>2679</v>
      </c>
      <c r="H963" s="10" t="s">
        <v>2680</v>
      </c>
      <c r="I963" s="12" t="s">
        <v>49</v>
      </c>
    </row>
    <row r="964">
      <c r="A964" s="9" t="s">
        <v>2681</v>
      </c>
      <c r="B964" s="10" t="s">
        <v>2682</v>
      </c>
      <c r="C964" s="11">
        <v>11.0</v>
      </c>
      <c r="D964" s="9" t="b">
        <v>1</v>
      </c>
      <c r="E964" s="9">
        <v>1.0</v>
      </c>
      <c r="F964" s="9" t="s">
        <v>18</v>
      </c>
      <c r="G964" s="9" t="s">
        <v>2679</v>
      </c>
      <c r="H964" s="10" t="s">
        <v>2680</v>
      </c>
      <c r="I964" s="12" t="s">
        <v>49</v>
      </c>
    </row>
    <row r="965">
      <c r="A965" s="9" t="s">
        <v>2683</v>
      </c>
      <c r="B965" s="10" t="s">
        <v>2684</v>
      </c>
      <c r="C965" s="11">
        <v>8.0</v>
      </c>
      <c r="D965" s="9" t="b">
        <v>1</v>
      </c>
      <c r="E965" s="9">
        <v>1.0</v>
      </c>
      <c r="F965" s="9" t="s">
        <v>18</v>
      </c>
      <c r="G965" s="9" t="s">
        <v>1685</v>
      </c>
      <c r="H965" s="10" t="s">
        <v>1687</v>
      </c>
      <c r="I965" s="12" t="s">
        <v>49</v>
      </c>
    </row>
    <row r="966">
      <c r="A966" s="9" t="s">
        <v>2685</v>
      </c>
      <c r="B966" s="10" t="s">
        <v>2686</v>
      </c>
      <c r="C966" s="11">
        <v>15.0</v>
      </c>
      <c r="D966" s="9" t="b">
        <v>1</v>
      </c>
      <c r="E966" s="9">
        <v>1.0</v>
      </c>
      <c r="F966" s="9" t="s">
        <v>18</v>
      </c>
      <c r="G966" s="9" t="s">
        <v>1685</v>
      </c>
      <c r="H966" s="10" t="s">
        <v>1687</v>
      </c>
      <c r="I966" s="12" t="s">
        <v>49</v>
      </c>
    </row>
    <row r="967">
      <c r="A967" s="9" t="s">
        <v>2687</v>
      </c>
      <c r="B967" s="10" t="s">
        <v>2688</v>
      </c>
      <c r="C967" s="11">
        <v>8.0</v>
      </c>
      <c r="D967" s="9" t="b">
        <v>1</v>
      </c>
      <c r="E967" s="9">
        <v>1.0</v>
      </c>
      <c r="F967" s="9" t="s">
        <v>18</v>
      </c>
      <c r="G967" s="9" t="s">
        <v>1685</v>
      </c>
      <c r="H967" s="10" t="s">
        <v>1687</v>
      </c>
      <c r="I967" s="12" t="s">
        <v>49</v>
      </c>
    </row>
    <row r="968">
      <c r="A968" s="9" t="s">
        <v>2689</v>
      </c>
      <c r="B968" s="10" t="s">
        <v>2690</v>
      </c>
      <c r="C968" s="11">
        <v>3.0</v>
      </c>
      <c r="D968" s="9" t="b">
        <v>0</v>
      </c>
      <c r="E968" s="9">
        <v>0.79</v>
      </c>
      <c r="F968" s="9" t="s">
        <v>100</v>
      </c>
      <c r="G968" s="9" t="s">
        <v>2691</v>
      </c>
      <c r="H968" s="10" t="s">
        <v>2692</v>
      </c>
      <c r="I968" s="12" t="s">
        <v>49</v>
      </c>
    </row>
    <row r="969">
      <c r="A969" s="9" t="s">
        <v>2693</v>
      </c>
      <c r="B969" s="10" t="s">
        <v>2694</v>
      </c>
      <c r="C969" s="11">
        <v>9.0</v>
      </c>
      <c r="D969" s="9" t="b">
        <v>1</v>
      </c>
      <c r="E969" s="9">
        <v>1.0</v>
      </c>
      <c r="F969" s="9" t="s">
        <v>18</v>
      </c>
      <c r="G969" s="9" t="s">
        <v>2691</v>
      </c>
      <c r="H969" s="10" t="s">
        <v>2692</v>
      </c>
      <c r="I969" s="12" t="s">
        <v>49</v>
      </c>
    </row>
    <row r="970">
      <c r="A970" s="9" t="s">
        <v>2695</v>
      </c>
      <c r="B970" s="10" t="s">
        <v>2696</v>
      </c>
      <c r="C970" s="11">
        <v>9.0</v>
      </c>
      <c r="D970" s="9" t="b">
        <v>1</v>
      </c>
      <c r="E970" s="9">
        <v>1.0</v>
      </c>
      <c r="F970" s="9" t="s">
        <v>18</v>
      </c>
      <c r="G970" s="9" t="s">
        <v>2697</v>
      </c>
      <c r="H970" s="10" t="s">
        <v>2698</v>
      </c>
      <c r="I970" s="12" t="s">
        <v>49</v>
      </c>
    </row>
    <row r="971">
      <c r="A971" s="9" t="s">
        <v>2699</v>
      </c>
      <c r="B971" s="10" t="s">
        <v>2700</v>
      </c>
      <c r="C971" s="11">
        <v>14.0</v>
      </c>
      <c r="D971" s="9" t="b">
        <v>0</v>
      </c>
      <c r="E971" s="9">
        <v>0.86</v>
      </c>
      <c r="F971" s="9" t="s">
        <v>12</v>
      </c>
      <c r="G971" s="9" t="s">
        <v>2501</v>
      </c>
      <c r="H971" s="10" t="s">
        <v>2502</v>
      </c>
      <c r="I971" s="12" t="s">
        <v>49</v>
      </c>
    </row>
    <row r="972">
      <c r="A972" s="9" t="s">
        <v>2701</v>
      </c>
      <c r="B972" s="10" t="s">
        <v>2702</v>
      </c>
      <c r="C972" s="11">
        <v>22.0</v>
      </c>
      <c r="D972" s="9" t="b">
        <v>1</v>
      </c>
      <c r="E972" s="9">
        <v>0.94</v>
      </c>
      <c r="F972" s="9" t="s">
        <v>12</v>
      </c>
      <c r="G972" s="9" t="s">
        <v>1685</v>
      </c>
      <c r="H972" s="10" t="s">
        <v>1687</v>
      </c>
      <c r="I972" s="12" t="s">
        <v>49</v>
      </c>
    </row>
    <row r="973">
      <c r="A973" s="9" t="s">
        <v>2703</v>
      </c>
      <c r="B973" s="10" t="s">
        <v>2704</v>
      </c>
      <c r="C973" s="11">
        <v>20.0</v>
      </c>
      <c r="D973" s="9" t="b">
        <v>1</v>
      </c>
      <c r="E973" s="9">
        <v>1.0</v>
      </c>
      <c r="F973" s="9" t="s">
        <v>18</v>
      </c>
      <c r="G973" s="9" t="s">
        <v>2705</v>
      </c>
      <c r="H973" s="10" t="s">
        <v>2706</v>
      </c>
      <c r="I973" s="12" t="s">
        <v>607</v>
      </c>
    </row>
    <row r="974">
      <c r="A974" s="9" t="s">
        <v>2707</v>
      </c>
      <c r="B974" s="10" t="s">
        <v>2708</v>
      </c>
      <c r="C974" s="11">
        <v>10.0</v>
      </c>
      <c r="D974" s="9" t="b">
        <v>1</v>
      </c>
      <c r="E974" s="9">
        <v>1.0</v>
      </c>
      <c r="F974" s="9" t="s">
        <v>18</v>
      </c>
      <c r="G974" s="9" t="s">
        <v>1690</v>
      </c>
      <c r="H974" s="10" t="s">
        <v>1691</v>
      </c>
      <c r="I974" s="12" t="s">
        <v>607</v>
      </c>
    </row>
    <row r="975">
      <c r="A975" s="9" t="s">
        <v>2709</v>
      </c>
      <c r="B975" s="10" t="s">
        <v>2710</v>
      </c>
      <c r="C975" s="11">
        <v>19.0</v>
      </c>
      <c r="D975" s="9" t="b">
        <v>1</v>
      </c>
      <c r="E975" s="9">
        <v>1.0</v>
      </c>
      <c r="F975" s="9" t="s">
        <v>18</v>
      </c>
      <c r="G975" s="9" t="s">
        <v>2709</v>
      </c>
      <c r="H975" s="10" t="s">
        <v>2711</v>
      </c>
      <c r="I975" s="12" t="s">
        <v>169</v>
      </c>
    </row>
    <row r="976">
      <c r="A976" s="9" t="s">
        <v>2712</v>
      </c>
      <c r="B976" s="10" t="s">
        <v>2713</v>
      </c>
      <c r="C976" s="11">
        <v>5.0</v>
      </c>
      <c r="D976" s="9" t="b">
        <v>1</v>
      </c>
      <c r="E976" s="9">
        <v>1.0</v>
      </c>
      <c r="F976" s="9" t="s">
        <v>18</v>
      </c>
      <c r="G976" s="9" t="s">
        <v>2709</v>
      </c>
      <c r="H976" s="10" t="s">
        <v>2711</v>
      </c>
      <c r="I976" s="12" t="s">
        <v>169</v>
      </c>
    </row>
    <row r="977">
      <c r="A977" s="9" t="s">
        <v>2714</v>
      </c>
      <c r="B977" s="10" t="s">
        <v>2715</v>
      </c>
      <c r="C977" s="11">
        <v>27.0</v>
      </c>
      <c r="D977" s="9" t="b">
        <v>1</v>
      </c>
      <c r="E977" s="9">
        <v>1.0</v>
      </c>
      <c r="F977" s="9" t="s">
        <v>18</v>
      </c>
      <c r="G977" s="9" t="s">
        <v>2716</v>
      </c>
      <c r="H977" s="10" t="s">
        <v>2717</v>
      </c>
      <c r="I977" s="12" t="s">
        <v>2718</v>
      </c>
    </row>
    <row r="978">
      <c r="A978" s="9" t="s">
        <v>2719</v>
      </c>
      <c r="B978" s="10" t="s">
        <v>2720</v>
      </c>
      <c r="C978" s="11">
        <v>6.0</v>
      </c>
      <c r="D978" s="9" t="b">
        <v>1</v>
      </c>
      <c r="E978" s="9">
        <v>0.92</v>
      </c>
      <c r="F978" s="9" t="s">
        <v>12</v>
      </c>
      <c r="G978" s="9" t="s">
        <v>369</v>
      </c>
      <c r="H978" s="10" t="s">
        <v>370</v>
      </c>
      <c r="I978" s="12" t="s">
        <v>371</v>
      </c>
    </row>
    <row r="979">
      <c r="A979" s="9" t="s">
        <v>2721</v>
      </c>
      <c r="B979" s="10" t="s">
        <v>2722</v>
      </c>
      <c r="C979" s="11">
        <v>23.0</v>
      </c>
      <c r="D979" s="9" t="b">
        <v>1</v>
      </c>
      <c r="E979" s="9">
        <v>0.92</v>
      </c>
      <c r="F979" s="9" t="s">
        <v>12</v>
      </c>
      <c r="G979" s="9" t="s">
        <v>369</v>
      </c>
      <c r="H979" s="10" t="s">
        <v>370</v>
      </c>
      <c r="I979" s="12" t="s">
        <v>371</v>
      </c>
    </row>
    <row r="980">
      <c r="A980" s="9" t="s">
        <v>2723</v>
      </c>
      <c r="B980" s="10" t="s">
        <v>2724</v>
      </c>
      <c r="C980" s="11">
        <v>7.0</v>
      </c>
      <c r="D980" s="9" t="b">
        <v>1</v>
      </c>
      <c r="E980" s="9">
        <v>0.92</v>
      </c>
      <c r="F980" s="9" t="s">
        <v>12</v>
      </c>
      <c r="G980" s="9" t="s">
        <v>1524</v>
      </c>
      <c r="H980" s="10" t="s">
        <v>1525</v>
      </c>
      <c r="I980" s="12" t="s">
        <v>15</v>
      </c>
    </row>
    <row r="981">
      <c r="A981" s="9" t="s">
        <v>361</v>
      </c>
      <c r="B981" s="10" t="s">
        <v>2725</v>
      </c>
      <c r="C981" s="11">
        <v>20.0</v>
      </c>
      <c r="D981" s="9" t="b">
        <v>1</v>
      </c>
      <c r="E981" s="9">
        <v>1.0</v>
      </c>
      <c r="F981" s="9" t="s">
        <v>18</v>
      </c>
      <c r="G981" s="9" t="s">
        <v>361</v>
      </c>
      <c r="H981" s="10" t="s">
        <v>362</v>
      </c>
      <c r="I981" s="12" t="s">
        <v>326</v>
      </c>
    </row>
    <row r="982">
      <c r="A982" s="9" t="s">
        <v>2726</v>
      </c>
      <c r="B982" s="10" t="s">
        <v>2727</v>
      </c>
      <c r="C982" s="11">
        <v>12.0</v>
      </c>
      <c r="D982" s="9" t="b">
        <v>1</v>
      </c>
      <c r="E982" s="9">
        <v>1.0</v>
      </c>
      <c r="F982" s="9" t="s">
        <v>18</v>
      </c>
      <c r="G982" s="9" t="s">
        <v>361</v>
      </c>
      <c r="H982" s="10" t="s">
        <v>362</v>
      </c>
      <c r="I982" s="12" t="s">
        <v>326</v>
      </c>
    </row>
    <row r="983">
      <c r="A983" s="9" t="s">
        <v>2728</v>
      </c>
      <c r="B983" s="10" t="s">
        <v>2729</v>
      </c>
      <c r="C983" s="11">
        <v>22.0</v>
      </c>
      <c r="D983" s="9" t="b">
        <v>1</v>
      </c>
      <c r="E983" s="9">
        <v>1.0</v>
      </c>
      <c r="F983" s="9" t="s">
        <v>18</v>
      </c>
      <c r="G983" s="9" t="s">
        <v>361</v>
      </c>
      <c r="H983" s="10" t="s">
        <v>362</v>
      </c>
      <c r="I983" s="12" t="s">
        <v>326</v>
      </c>
    </row>
    <row r="984">
      <c r="A984" s="9" t="s">
        <v>2730</v>
      </c>
      <c r="B984" s="10" t="s">
        <v>2731</v>
      </c>
      <c r="C984" s="11">
        <v>9.0</v>
      </c>
      <c r="D984" s="9" t="b">
        <v>1</v>
      </c>
      <c r="E984" s="9">
        <v>1.0</v>
      </c>
      <c r="F984" s="9" t="s">
        <v>18</v>
      </c>
      <c r="G984" s="9" t="s">
        <v>2730</v>
      </c>
      <c r="H984" s="10" t="s">
        <v>2732</v>
      </c>
      <c r="I984" s="12" t="s">
        <v>49</v>
      </c>
    </row>
    <row r="985">
      <c r="A985" s="9" t="s">
        <v>2733</v>
      </c>
      <c r="B985" s="10" t="s">
        <v>2734</v>
      </c>
      <c r="C985" s="11">
        <v>9.0</v>
      </c>
      <c r="D985" s="9" t="b">
        <v>1</v>
      </c>
      <c r="E985" s="9">
        <v>1.0</v>
      </c>
      <c r="F985" s="9" t="s">
        <v>18</v>
      </c>
      <c r="G985" s="9" t="s">
        <v>2735</v>
      </c>
      <c r="H985" s="10" t="s">
        <v>2736</v>
      </c>
      <c r="I985" s="12" t="s">
        <v>2354</v>
      </c>
    </row>
    <row r="986">
      <c r="A986" s="9" t="s">
        <v>2737</v>
      </c>
      <c r="B986" s="10" t="s">
        <v>2738</v>
      </c>
      <c r="C986" s="11">
        <v>20.0</v>
      </c>
      <c r="D986" s="9" t="b">
        <v>1</v>
      </c>
      <c r="E986" s="9">
        <v>1.0</v>
      </c>
      <c r="F986" s="9" t="s">
        <v>18</v>
      </c>
      <c r="G986" s="9" t="s">
        <v>2737</v>
      </c>
      <c r="H986" s="10" t="s">
        <v>2739</v>
      </c>
      <c r="I986" s="12" t="s">
        <v>103</v>
      </c>
    </row>
    <row r="987">
      <c r="A987" s="9" t="s">
        <v>2740</v>
      </c>
      <c r="B987" s="10" t="s">
        <v>2741</v>
      </c>
      <c r="C987" s="11">
        <v>10.0</v>
      </c>
      <c r="D987" s="9" t="b">
        <v>1</v>
      </c>
      <c r="E987" s="9">
        <v>1.0</v>
      </c>
      <c r="F987" s="9" t="s">
        <v>18</v>
      </c>
      <c r="G987" s="9" t="s">
        <v>2737</v>
      </c>
      <c r="H987" s="10" t="s">
        <v>2739</v>
      </c>
      <c r="I987" s="12" t="s">
        <v>103</v>
      </c>
    </row>
    <row r="988">
      <c r="A988" s="9" t="s">
        <v>2742</v>
      </c>
      <c r="B988" s="10" t="s">
        <v>2743</v>
      </c>
      <c r="C988" s="11">
        <v>10.0</v>
      </c>
      <c r="D988" s="9" t="b">
        <v>1</v>
      </c>
      <c r="E988" s="9">
        <v>1.0</v>
      </c>
      <c r="F988" s="9" t="s">
        <v>18</v>
      </c>
      <c r="G988" s="9" t="s">
        <v>2744</v>
      </c>
      <c r="H988" s="10" t="s">
        <v>2745</v>
      </c>
      <c r="I988" s="12" t="s">
        <v>49</v>
      </c>
    </row>
    <row r="989">
      <c r="A989" s="9" t="s">
        <v>2746</v>
      </c>
      <c r="B989" s="10" t="s">
        <v>2743</v>
      </c>
      <c r="C989" s="11">
        <v>10.0</v>
      </c>
      <c r="D989" s="9" t="b">
        <v>1</v>
      </c>
      <c r="E989" s="9">
        <v>1.0</v>
      </c>
      <c r="F989" s="9" t="s">
        <v>18</v>
      </c>
      <c r="G989" s="9" t="s">
        <v>2744</v>
      </c>
      <c r="H989" s="10" t="s">
        <v>2745</v>
      </c>
      <c r="I989" s="12" t="s">
        <v>49</v>
      </c>
    </row>
    <row r="990">
      <c r="A990" s="9" t="s">
        <v>2747</v>
      </c>
      <c r="B990" s="10" t="s">
        <v>2748</v>
      </c>
      <c r="C990" s="11">
        <v>11.0</v>
      </c>
      <c r="D990" s="9" t="b">
        <v>1</v>
      </c>
      <c r="E990" s="9">
        <v>1.0</v>
      </c>
      <c r="F990" s="9" t="s">
        <v>18</v>
      </c>
      <c r="G990" s="9" t="s">
        <v>2744</v>
      </c>
      <c r="H990" s="10" t="s">
        <v>2745</v>
      </c>
      <c r="I990" s="12" t="s">
        <v>49</v>
      </c>
    </row>
    <row r="991">
      <c r="A991" s="9" t="s">
        <v>406</v>
      </c>
      <c r="B991" s="10" t="s">
        <v>2749</v>
      </c>
      <c r="C991" s="11">
        <v>20.0</v>
      </c>
      <c r="D991" s="9" t="b">
        <v>1</v>
      </c>
      <c r="E991" s="9">
        <v>1.0</v>
      </c>
      <c r="F991" s="9" t="s">
        <v>18</v>
      </c>
      <c r="G991" s="9" t="s">
        <v>406</v>
      </c>
      <c r="H991" s="10" t="s">
        <v>407</v>
      </c>
      <c r="I991" s="12" t="s">
        <v>103</v>
      </c>
    </row>
    <row r="992">
      <c r="A992" s="9" t="s">
        <v>2750</v>
      </c>
      <c r="B992" s="10" t="s">
        <v>2751</v>
      </c>
      <c r="C992" s="11">
        <v>9.0</v>
      </c>
      <c r="D992" s="9" t="b">
        <v>1</v>
      </c>
      <c r="E992" s="9">
        <v>1.0</v>
      </c>
      <c r="F992" s="9" t="s">
        <v>18</v>
      </c>
      <c r="G992" s="9" t="s">
        <v>406</v>
      </c>
      <c r="H992" s="10" t="s">
        <v>407</v>
      </c>
      <c r="I992" s="12" t="s">
        <v>103</v>
      </c>
    </row>
    <row r="993">
      <c r="A993" s="9" t="s">
        <v>519</v>
      </c>
      <c r="B993" s="10" t="s">
        <v>2752</v>
      </c>
      <c r="C993" s="11">
        <v>19.0</v>
      </c>
      <c r="D993" s="9" t="b">
        <v>1</v>
      </c>
      <c r="E993" s="9">
        <v>1.0</v>
      </c>
      <c r="F993" s="9" t="s">
        <v>18</v>
      </c>
      <c r="G993" s="9" t="s">
        <v>519</v>
      </c>
      <c r="H993" s="10" t="s">
        <v>520</v>
      </c>
      <c r="I993" s="12" t="s">
        <v>177</v>
      </c>
    </row>
    <row r="994">
      <c r="A994" s="9" t="s">
        <v>2753</v>
      </c>
      <c r="B994" s="10" t="s">
        <v>2752</v>
      </c>
      <c r="C994" s="11">
        <v>19.0</v>
      </c>
      <c r="D994" s="9" t="b">
        <v>1</v>
      </c>
      <c r="E994" s="9">
        <v>1.0</v>
      </c>
      <c r="F994" s="9" t="s">
        <v>18</v>
      </c>
      <c r="G994" s="9" t="s">
        <v>519</v>
      </c>
      <c r="H994" s="10" t="s">
        <v>520</v>
      </c>
      <c r="I994" s="12" t="s">
        <v>177</v>
      </c>
    </row>
    <row r="995">
      <c r="A995" s="9" t="s">
        <v>2754</v>
      </c>
      <c r="B995" s="10" t="s">
        <v>2755</v>
      </c>
      <c r="C995" s="11">
        <v>19.0</v>
      </c>
      <c r="D995" s="9" t="b">
        <v>0</v>
      </c>
      <c r="E995" s="9">
        <v>1.0</v>
      </c>
      <c r="F995" s="9" t="s">
        <v>100</v>
      </c>
      <c r="G995" s="9" t="s">
        <v>22</v>
      </c>
      <c r="H995" s="10" t="s">
        <v>24</v>
      </c>
      <c r="I995" s="12" t="s">
        <v>21</v>
      </c>
    </row>
    <row r="996">
      <c r="A996" s="9" t="s">
        <v>2756</v>
      </c>
      <c r="B996" s="10" t="s">
        <v>2757</v>
      </c>
      <c r="C996" s="11">
        <v>49.0</v>
      </c>
      <c r="D996" s="9" t="b">
        <v>1</v>
      </c>
      <c r="E996" s="9">
        <v>1.0</v>
      </c>
      <c r="F996" s="9" t="s">
        <v>18</v>
      </c>
      <c r="G996" s="9" t="s">
        <v>519</v>
      </c>
      <c r="H996" s="10" t="s">
        <v>520</v>
      </c>
      <c r="I996" s="12" t="s">
        <v>177</v>
      </c>
    </row>
    <row r="997">
      <c r="A997" s="9" t="s">
        <v>2758</v>
      </c>
      <c r="B997" s="10" t="s">
        <v>2759</v>
      </c>
      <c r="C997" s="11">
        <v>18.0</v>
      </c>
      <c r="D997" s="9" t="b">
        <v>1</v>
      </c>
      <c r="E997" s="9">
        <v>1.0</v>
      </c>
      <c r="F997" s="9" t="s">
        <v>18</v>
      </c>
      <c r="G997" s="9" t="s">
        <v>519</v>
      </c>
      <c r="H997" s="10" t="s">
        <v>520</v>
      </c>
      <c r="I997" s="12" t="s">
        <v>177</v>
      </c>
    </row>
    <row r="998">
      <c r="A998" s="9" t="s">
        <v>2760</v>
      </c>
      <c r="B998" s="10" t="s">
        <v>2759</v>
      </c>
      <c r="C998" s="11">
        <v>18.0</v>
      </c>
      <c r="D998" s="9" t="b">
        <v>1</v>
      </c>
      <c r="E998" s="9">
        <v>1.0</v>
      </c>
      <c r="F998" s="9" t="s">
        <v>18</v>
      </c>
      <c r="G998" s="9" t="s">
        <v>519</v>
      </c>
      <c r="H998" s="10" t="s">
        <v>520</v>
      </c>
      <c r="I998" s="12" t="s">
        <v>177</v>
      </c>
    </row>
    <row r="999">
      <c r="A999" s="9" t="s">
        <v>2761</v>
      </c>
      <c r="B999" s="10" t="s">
        <v>2762</v>
      </c>
      <c r="C999" s="11">
        <v>23.0</v>
      </c>
      <c r="D999" s="9" t="b">
        <v>1</v>
      </c>
      <c r="E999" s="9">
        <v>1.0</v>
      </c>
      <c r="F999" s="9" t="s">
        <v>18</v>
      </c>
      <c r="G999" s="9" t="s">
        <v>519</v>
      </c>
      <c r="H999" s="10" t="s">
        <v>520</v>
      </c>
      <c r="I999" s="12" t="s">
        <v>177</v>
      </c>
    </row>
    <row r="1000">
      <c r="A1000" s="9" t="s">
        <v>2763</v>
      </c>
      <c r="B1000" s="10" t="s">
        <v>2764</v>
      </c>
      <c r="C1000" s="11">
        <v>19.0</v>
      </c>
      <c r="D1000" s="9" t="b">
        <v>1</v>
      </c>
      <c r="E1000" s="9">
        <v>1.0</v>
      </c>
      <c r="F1000" s="9" t="s">
        <v>18</v>
      </c>
      <c r="G1000" s="9" t="s">
        <v>519</v>
      </c>
      <c r="H1000" s="10" t="s">
        <v>520</v>
      </c>
      <c r="I1000" s="12" t="s">
        <v>177</v>
      </c>
    </row>
    <row r="1001">
      <c r="A1001" s="9" t="s">
        <v>2765</v>
      </c>
      <c r="B1001" s="10" t="s">
        <v>2766</v>
      </c>
      <c r="C1001" s="11">
        <v>22.0</v>
      </c>
      <c r="D1001" s="9" t="b">
        <v>1</v>
      </c>
      <c r="E1001" s="9">
        <v>1.0</v>
      </c>
      <c r="F1001" s="9" t="s">
        <v>18</v>
      </c>
      <c r="G1001" s="9" t="s">
        <v>519</v>
      </c>
      <c r="H1001" s="10" t="s">
        <v>520</v>
      </c>
      <c r="I1001" s="12" t="s">
        <v>177</v>
      </c>
    </row>
    <row r="1002">
      <c r="A1002" s="9" t="s">
        <v>2767</v>
      </c>
      <c r="B1002" s="10" t="s">
        <v>2766</v>
      </c>
      <c r="C1002" s="11">
        <v>22.0</v>
      </c>
      <c r="D1002" s="9" t="b">
        <v>1</v>
      </c>
      <c r="E1002" s="9">
        <v>1.0</v>
      </c>
      <c r="F1002" s="9" t="s">
        <v>18</v>
      </c>
      <c r="G1002" s="9" t="s">
        <v>519</v>
      </c>
      <c r="H1002" s="10" t="s">
        <v>520</v>
      </c>
      <c r="I1002" s="12" t="s">
        <v>177</v>
      </c>
    </row>
    <row r="1003">
      <c r="A1003" s="9" t="s">
        <v>2768</v>
      </c>
      <c r="B1003" s="10" t="s">
        <v>2769</v>
      </c>
      <c r="C1003" s="11">
        <v>22.0</v>
      </c>
      <c r="D1003" s="9" t="b">
        <v>1</v>
      </c>
      <c r="E1003" s="9">
        <v>1.0</v>
      </c>
      <c r="F1003" s="9" t="s">
        <v>18</v>
      </c>
      <c r="G1003" s="9" t="s">
        <v>519</v>
      </c>
      <c r="H1003" s="10" t="s">
        <v>520</v>
      </c>
      <c r="I1003" s="12" t="s">
        <v>177</v>
      </c>
    </row>
    <row r="1004">
      <c r="A1004" s="9" t="s">
        <v>2770</v>
      </c>
      <c r="B1004" s="10" t="s">
        <v>2771</v>
      </c>
      <c r="C1004" s="11">
        <v>3.0</v>
      </c>
      <c r="D1004" s="9" t="b">
        <v>0</v>
      </c>
      <c r="E1004" s="9">
        <v>0.63</v>
      </c>
      <c r="F1004" s="9" t="s">
        <v>12</v>
      </c>
      <c r="G1004" s="9" t="s">
        <v>2772</v>
      </c>
      <c r="H1004" s="10" t="s">
        <v>2773</v>
      </c>
      <c r="I1004" s="12" t="s">
        <v>45</v>
      </c>
    </row>
    <row r="1005">
      <c r="A1005" s="9" t="s">
        <v>2774</v>
      </c>
      <c r="B1005" s="10" t="s">
        <v>2775</v>
      </c>
      <c r="C1005" s="11">
        <v>19.0</v>
      </c>
      <c r="D1005" s="9" t="b">
        <v>1</v>
      </c>
      <c r="E1005" s="9">
        <v>0.95</v>
      </c>
      <c r="F1005" s="9" t="s">
        <v>12</v>
      </c>
      <c r="G1005" s="9" t="s">
        <v>1886</v>
      </c>
      <c r="H1005" s="10" t="s">
        <v>1887</v>
      </c>
      <c r="I1005" s="12" t="s">
        <v>177</v>
      </c>
    </row>
    <row r="1006">
      <c r="A1006" s="9" t="s">
        <v>2776</v>
      </c>
      <c r="B1006" s="10" t="s">
        <v>2777</v>
      </c>
      <c r="C1006" s="11">
        <v>6.0</v>
      </c>
      <c r="D1006" s="9" t="b">
        <v>1</v>
      </c>
      <c r="E1006" s="9">
        <v>1.0</v>
      </c>
      <c r="F1006" s="9" t="s">
        <v>12</v>
      </c>
      <c r="G1006" s="9" t="s">
        <v>1415</v>
      </c>
      <c r="H1006" s="10" t="s">
        <v>1416</v>
      </c>
      <c r="I1006" s="12" t="s">
        <v>75</v>
      </c>
    </row>
    <row r="1007">
      <c r="A1007" s="9" t="s">
        <v>2778</v>
      </c>
      <c r="B1007" s="10" t="s">
        <v>2779</v>
      </c>
      <c r="C1007" s="11">
        <v>1.0</v>
      </c>
      <c r="D1007" s="9" t="b">
        <v>1</v>
      </c>
      <c r="E1007" s="9">
        <v>1.0</v>
      </c>
      <c r="F1007" s="9" t="s">
        <v>18</v>
      </c>
      <c r="G1007" s="9" t="s">
        <v>2778</v>
      </c>
      <c r="H1007" s="10" t="s">
        <v>2780</v>
      </c>
      <c r="I1007" s="12" t="s">
        <v>70</v>
      </c>
    </row>
    <row r="1008">
      <c r="A1008" s="9" t="s">
        <v>2781</v>
      </c>
      <c r="B1008" s="10" t="s">
        <v>2782</v>
      </c>
      <c r="C1008" s="11">
        <v>15.0</v>
      </c>
      <c r="D1008" s="9" t="b">
        <v>1</v>
      </c>
      <c r="E1008" s="9">
        <v>1.0</v>
      </c>
      <c r="F1008" s="9" t="s">
        <v>18</v>
      </c>
      <c r="G1008" s="9" t="s">
        <v>2778</v>
      </c>
      <c r="H1008" s="10" t="s">
        <v>2780</v>
      </c>
      <c r="I1008" s="12" t="s">
        <v>70</v>
      </c>
    </row>
    <row r="1009">
      <c r="A1009" s="9" t="s">
        <v>2783</v>
      </c>
      <c r="B1009" s="10" t="s">
        <v>2784</v>
      </c>
      <c r="C1009" s="11">
        <v>4.0</v>
      </c>
      <c r="D1009" s="9" t="b">
        <v>0</v>
      </c>
      <c r="E1009" s="9">
        <v>0.9</v>
      </c>
      <c r="F1009" s="9" t="s">
        <v>525</v>
      </c>
      <c r="G1009" s="9" t="s">
        <v>2785</v>
      </c>
      <c r="H1009" s="10" t="s">
        <v>2786</v>
      </c>
      <c r="I1009" s="12" t="s">
        <v>49</v>
      </c>
    </row>
    <row r="1010">
      <c r="A1010" s="9" t="s">
        <v>369</v>
      </c>
      <c r="B1010" s="10" t="s">
        <v>2787</v>
      </c>
      <c r="C1010" s="11">
        <v>19.0</v>
      </c>
      <c r="D1010" s="9" t="b">
        <v>1</v>
      </c>
      <c r="E1010" s="9">
        <v>1.0</v>
      </c>
      <c r="F1010" s="9" t="s">
        <v>18</v>
      </c>
      <c r="G1010" s="9" t="s">
        <v>369</v>
      </c>
      <c r="H1010" s="10" t="s">
        <v>370</v>
      </c>
      <c r="I1010" s="12" t="s">
        <v>371</v>
      </c>
    </row>
    <row r="1011">
      <c r="A1011" s="9" t="s">
        <v>2788</v>
      </c>
      <c r="B1011" s="10" t="s">
        <v>2789</v>
      </c>
      <c r="C1011" s="11">
        <v>9.0</v>
      </c>
      <c r="D1011" s="9" t="b">
        <v>1</v>
      </c>
      <c r="E1011" s="9">
        <v>1.0</v>
      </c>
      <c r="F1011" s="9" t="s">
        <v>18</v>
      </c>
      <c r="G1011" s="9" t="s">
        <v>369</v>
      </c>
      <c r="H1011" s="10" t="s">
        <v>370</v>
      </c>
      <c r="I1011" s="12" t="s">
        <v>371</v>
      </c>
    </row>
    <row r="1012">
      <c r="A1012" s="9" t="s">
        <v>2790</v>
      </c>
      <c r="B1012" s="10" t="s">
        <v>2791</v>
      </c>
      <c r="C1012" s="11">
        <v>21.0</v>
      </c>
      <c r="D1012" s="9" t="b">
        <v>1</v>
      </c>
      <c r="E1012" s="9">
        <v>1.0</v>
      </c>
      <c r="F1012" s="9" t="s">
        <v>18</v>
      </c>
      <c r="G1012" s="9" t="s">
        <v>369</v>
      </c>
      <c r="H1012" s="10" t="s">
        <v>370</v>
      </c>
      <c r="I1012" s="12" t="s">
        <v>371</v>
      </c>
    </row>
    <row r="1013">
      <c r="A1013" s="9" t="s">
        <v>2792</v>
      </c>
      <c r="B1013" s="10" t="s">
        <v>2793</v>
      </c>
      <c r="C1013" s="11">
        <v>0.0</v>
      </c>
      <c r="I1013" s="8"/>
    </row>
    <row r="1014">
      <c r="A1014" s="9" t="s">
        <v>2794</v>
      </c>
      <c r="B1014" s="10" t="s">
        <v>2795</v>
      </c>
      <c r="C1014" s="11">
        <v>24.0</v>
      </c>
      <c r="D1014" s="9" t="b">
        <v>0</v>
      </c>
      <c r="E1014" s="9">
        <v>0.9</v>
      </c>
      <c r="F1014" s="9" t="s">
        <v>525</v>
      </c>
      <c r="G1014" s="9" t="s">
        <v>2796</v>
      </c>
      <c r="H1014" s="10" t="s">
        <v>2797</v>
      </c>
      <c r="I1014" s="12" t="s">
        <v>239</v>
      </c>
    </row>
    <row r="1015">
      <c r="A1015" s="9" t="s">
        <v>2798</v>
      </c>
      <c r="B1015" s="10" t="s">
        <v>2799</v>
      </c>
      <c r="C1015" s="11">
        <v>2.0</v>
      </c>
      <c r="D1015" s="9" t="b">
        <v>1</v>
      </c>
      <c r="E1015" s="9">
        <v>1.0</v>
      </c>
      <c r="F1015" s="9" t="s">
        <v>525</v>
      </c>
      <c r="G1015" s="9" t="s">
        <v>2800</v>
      </c>
      <c r="H1015" s="10" t="s">
        <v>2801</v>
      </c>
      <c r="I1015" s="12" t="s">
        <v>49</v>
      </c>
    </row>
    <row r="1016">
      <c r="A1016" s="9" t="s">
        <v>2802</v>
      </c>
      <c r="B1016" s="10" t="s">
        <v>2803</v>
      </c>
      <c r="C1016" s="11">
        <v>4.0</v>
      </c>
      <c r="D1016" s="9" t="b">
        <v>1</v>
      </c>
      <c r="E1016" s="9">
        <v>1.0</v>
      </c>
      <c r="F1016" s="9" t="s">
        <v>18</v>
      </c>
      <c r="G1016" s="9" t="s">
        <v>2802</v>
      </c>
      <c r="H1016" s="10" t="s">
        <v>2804</v>
      </c>
      <c r="I1016" s="12" t="s">
        <v>49</v>
      </c>
    </row>
    <row r="1017">
      <c r="A1017" s="9" t="s">
        <v>1524</v>
      </c>
      <c r="B1017" s="10" t="s">
        <v>2805</v>
      </c>
      <c r="C1017" s="11">
        <v>20.0</v>
      </c>
      <c r="D1017" s="9" t="b">
        <v>1</v>
      </c>
      <c r="E1017" s="9">
        <v>1.0</v>
      </c>
      <c r="F1017" s="9" t="s">
        <v>18</v>
      </c>
      <c r="G1017" s="9" t="s">
        <v>1524</v>
      </c>
      <c r="H1017" s="10" t="s">
        <v>1525</v>
      </c>
      <c r="I1017" s="12" t="s">
        <v>15</v>
      </c>
    </row>
    <row r="1018">
      <c r="A1018" s="9" t="s">
        <v>2806</v>
      </c>
      <c r="B1018" s="10" t="s">
        <v>2807</v>
      </c>
      <c r="C1018" s="11">
        <v>10.0</v>
      </c>
      <c r="D1018" s="9" t="b">
        <v>1</v>
      </c>
      <c r="E1018" s="9">
        <v>1.0</v>
      </c>
      <c r="F1018" s="9" t="s">
        <v>18</v>
      </c>
      <c r="G1018" s="9" t="s">
        <v>1524</v>
      </c>
      <c r="H1018" s="10" t="s">
        <v>1525</v>
      </c>
      <c r="I1018" s="12" t="s">
        <v>15</v>
      </c>
    </row>
    <row r="1019">
      <c r="A1019" s="9" t="s">
        <v>2808</v>
      </c>
      <c r="B1019" s="10" t="s">
        <v>2809</v>
      </c>
      <c r="C1019" s="11">
        <v>8.0</v>
      </c>
      <c r="D1019" s="9" t="b">
        <v>0</v>
      </c>
      <c r="E1019" s="9">
        <v>0.69</v>
      </c>
      <c r="F1019" s="9" t="s">
        <v>12</v>
      </c>
      <c r="G1019" s="9" t="s">
        <v>2810</v>
      </c>
      <c r="H1019" s="10" t="s">
        <v>2811</v>
      </c>
      <c r="I1019" s="12" t="s">
        <v>49</v>
      </c>
    </row>
    <row r="1020">
      <c r="A1020" s="9" t="s">
        <v>2812</v>
      </c>
      <c r="B1020" s="10" t="s">
        <v>2813</v>
      </c>
      <c r="C1020" s="11">
        <v>20.0</v>
      </c>
      <c r="D1020" s="9" t="b">
        <v>1</v>
      </c>
      <c r="E1020" s="9">
        <v>1.0</v>
      </c>
      <c r="F1020" s="9" t="s">
        <v>18</v>
      </c>
      <c r="G1020" s="9" t="s">
        <v>2812</v>
      </c>
      <c r="H1020" s="10" t="s">
        <v>2814</v>
      </c>
      <c r="I1020" s="12" t="s">
        <v>49</v>
      </c>
    </row>
    <row r="1021">
      <c r="A1021" s="9" t="s">
        <v>2815</v>
      </c>
      <c r="B1021" s="10" t="s">
        <v>2816</v>
      </c>
      <c r="C1021" s="11">
        <v>17.0</v>
      </c>
      <c r="D1021" s="9" t="b">
        <v>1</v>
      </c>
      <c r="E1021" s="9">
        <v>1.0</v>
      </c>
      <c r="F1021" s="9" t="s">
        <v>18</v>
      </c>
      <c r="G1021" s="9" t="s">
        <v>2812</v>
      </c>
      <c r="H1021" s="10" t="s">
        <v>2814</v>
      </c>
      <c r="I1021" s="12" t="s">
        <v>49</v>
      </c>
    </row>
    <row r="1022">
      <c r="A1022" s="9" t="s">
        <v>2817</v>
      </c>
      <c r="B1022" s="10" t="s">
        <v>2818</v>
      </c>
      <c r="C1022" s="11">
        <v>9.0</v>
      </c>
      <c r="D1022" s="9" t="b">
        <v>1</v>
      </c>
      <c r="E1022" s="9">
        <v>1.0</v>
      </c>
      <c r="F1022" s="9" t="s">
        <v>18</v>
      </c>
      <c r="G1022" s="9" t="s">
        <v>2812</v>
      </c>
      <c r="H1022" s="10" t="s">
        <v>2814</v>
      </c>
      <c r="I1022" s="12" t="s">
        <v>49</v>
      </c>
    </row>
    <row r="1023">
      <c r="A1023" s="9" t="s">
        <v>2819</v>
      </c>
      <c r="B1023" s="10" t="s">
        <v>2820</v>
      </c>
      <c r="C1023" s="11">
        <v>17.0</v>
      </c>
      <c r="D1023" s="9" t="b">
        <v>1</v>
      </c>
      <c r="E1023" s="9">
        <v>1.0</v>
      </c>
      <c r="F1023" s="9" t="s">
        <v>18</v>
      </c>
      <c r="G1023" s="9" t="s">
        <v>2821</v>
      </c>
      <c r="H1023" s="10" t="s">
        <v>2822</v>
      </c>
      <c r="I1023" s="12" t="s">
        <v>2718</v>
      </c>
    </row>
    <row r="1024">
      <c r="A1024" s="9" t="s">
        <v>2823</v>
      </c>
      <c r="B1024" s="10" t="s">
        <v>2824</v>
      </c>
      <c r="C1024" s="11">
        <v>7.0</v>
      </c>
      <c r="D1024" s="9" t="b">
        <v>1</v>
      </c>
      <c r="E1024" s="9">
        <v>1.0</v>
      </c>
      <c r="F1024" s="9" t="s">
        <v>18</v>
      </c>
      <c r="G1024" s="9" t="s">
        <v>2825</v>
      </c>
      <c r="H1024" s="10" t="s">
        <v>2826</v>
      </c>
      <c r="I1024" s="12" t="s">
        <v>2021</v>
      </c>
    </row>
    <row r="1025">
      <c r="A1025" s="9" t="s">
        <v>2827</v>
      </c>
      <c r="B1025" s="10" t="s">
        <v>2828</v>
      </c>
      <c r="C1025" s="11">
        <v>9.0</v>
      </c>
      <c r="D1025" s="9" t="b">
        <v>0</v>
      </c>
      <c r="E1025" s="9">
        <v>0.67</v>
      </c>
      <c r="F1025" s="9" t="s">
        <v>12</v>
      </c>
      <c r="G1025" s="9" t="s">
        <v>2829</v>
      </c>
      <c r="H1025" s="10" t="s">
        <v>2830</v>
      </c>
      <c r="I1025" s="12" t="s">
        <v>326</v>
      </c>
    </row>
    <row r="1026">
      <c r="A1026" s="9" t="s">
        <v>2831</v>
      </c>
      <c r="B1026" s="10" t="s">
        <v>2832</v>
      </c>
      <c r="C1026" s="11">
        <v>9.0</v>
      </c>
      <c r="D1026" s="9" t="b">
        <v>0</v>
      </c>
      <c r="E1026" s="9">
        <v>0.67</v>
      </c>
      <c r="F1026" s="9" t="s">
        <v>12</v>
      </c>
      <c r="G1026" s="9" t="s">
        <v>2829</v>
      </c>
      <c r="H1026" s="10" t="s">
        <v>2830</v>
      </c>
      <c r="I1026" s="12" t="s">
        <v>326</v>
      </c>
    </row>
    <row r="1027">
      <c r="A1027" s="9" t="s">
        <v>2833</v>
      </c>
      <c r="B1027" s="10" t="s">
        <v>2834</v>
      </c>
      <c r="C1027" s="11">
        <v>20.0</v>
      </c>
      <c r="D1027" s="9" t="b">
        <v>1</v>
      </c>
      <c r="E1027" s="9">
        <v>1.0</v>
      </c>
      <c r="F1027" s="9" t="s">
        <v>100</v>
      </c>
      <c r="G1027" s="9" t="s">
        <v>361</v>
      </c>
      <c r="H1027" s="10" t="s">
        <v>362</v>
      </c>
      <c r="I1027" s="12" t="s">
        <v>326</v>
      </c>
    </row>
    <row r="1028">
      <c r="A1028" s="9" t="s">
        <v>2835</v>
      </c>
      <c r="B1028" s="10" t="s">
        <v>2836</v>
      </c>
      <c r="C1028" s="11">
        <v>17.0</v>
      </c>
      <c r="D1028" s="9" t="b">
        <v>1</v>
      </c>
      <c r="E1028" s="9">
        <v>1.0</v>
      </c>
      <c r="F1028" s="9" t="s">
        <v>100</v>
      </c>
      <c r="G1028" s="9" t="s">
        <v>361</v>
      </c>
      <c r="H1028" s="10" t="s">
        <v>362</v>
      </c>
      <c r="I1028" s="12" t="s">
        <v>326</v>
      </c>
    </row>
    <row r="1029">
      <c r="A1029" s="9" t="s">
        <v>2837</v>
      </c>
      <c r="B1029" s="10" t="s">
        <v>2838</v>
      </c>
      <c r="C1029" s="11">
        <v>8.0</v>
      </c>
      <c r="D1029" s="9" t="b">
        <v>1</v>
      </c>
      <c r="E1029" s="9">
        <v>1.0</v>
      </c>
      <c r="F1029" s="9" t="s">
        <v>100</v>
      </c>
      <c r="G1029" s="9" t="s">
        <v>361</v>
      </c>
      <c r="H1029" s="10" t="s">
        <v>362</v>
      </c>
      <c r="I1029" s="12" t="s">
        <v>326</v>
      </c>
    </row>
    <row r="1030">
      <c r="A1030" s="9" t="s">
        <v>2839</v>
      </c>
      <c r="B1030" s="10" t="s">
        <v>2840</v>
      </c>
      <c r="C1030" s="11">
        <v>11.0</v>
      </c>
      <c r="D1030" s="9" t="b">
        <v>1</v>
      </c>
      <c r="E1030" s="9">
        <v>1.0</v>
      </c>
      <c r="F1030" s="9" t="s">
        <v>18</v>
      </c>
      <c r="G1030" s="9" t="s">
        <v>946</v>
      </c>
      <c r="H1030" s="10" t="s">
        <v>947</v>
      </c>
      <c r="I1030" s="12" t="s">
        <v>618</v>
      </c>
    </row>
    <row r="1031">
      <c r="A1031" s="9" t="s">
        <v>2841</v>
      </c>
      <c r="B1031" s="10" t="s">
        <v>2842</v>
      </c>
      <c r="C1031" s="11">
        <v>13.0</v>
      </c>
      <c r="D1031" s="9" t="b">
        <v>1</v>
      </c>
      <c r="E1031" s="9">
        <v>1.0</v>
      </c>
      <c r="F1031" s="9" t="s">
        <v>18</v>
      </c>
      <c r="G1031" s="9" t="s">
        <v>946</v>
      </c>
      <c r="H1031" s="10" t="s">
        <v>947</v>
      </c>
      <c r="I1031" s="12" t="s">
        <v>618</v>
      </c>
    </row>
    <row r="1032">
      <c r="A1032" s="9" t="s">
        <v>2843</v>
      </c>
      <c r="B1032" s="10" t="s">
        <v>2844</v>
      </c>
      <c r="C1032" s="11">
        <v>2.0</v>
      </c>
      <c r="D1032" s="9" t="b">
        <v>1</v>
      </c>
      <c r="E1032" s="9">
        <v>1.0</v>
      </c>
      <c r="F1032" s="9" t="s">
        <v>18</v>
      </c>
      <c r="G1032" s="9" t="s">
        <v>2843</v>
      </c>
      <c r="H1032" s="10" t="s">
        <v>2845</v>
      </c>
      <c r="I1032" s="12" t="s">
        <v>49</v>
      </c>
    </row>
    <row r="1033">
      <c r="A1033" s="9" t="s">
        <v>2846</v>
      </c>
      <c r="B1033" s="10" t="s">
        <v>2847</v>
      </c>
      <c r="C1033" s="11">
        <v>19.0</v>
      </c>
      <c r="D1033" s="9" t="b">
        <v>1</v>
      </c>
      <c r="E1033" s="9">
        <v>1.0</v>
      </c>
      <c r="F1033" s="9" t="s">
        <v>125</v>
      </c>
      <c r="G1033" s="9" t="s">
        <v>2848</v>
      </c>
      <c r="H1033" s="10" t="s">
        <v>2849</v>
      </c>
      <c r="I1033" s="12" t="s">
        <v>49</v>
      </c>
    </row>
    <row r="1034">
      <c r="A1034" s="9" t="s">
        <v>2850</v>
      </c>
      <c r="B1034" s="10" t="s">
        <v>2851</v>
      </c>
      <c r="C1034" s="11">
        <v>5.0</v>
      </c>
      <c r="D1034" s="9" t="b">
        <v>1</v>
      </c>
      <c r="E1034" s="9">
        <v>1.0</v>
      </c>
      <c r="F1034" s="9" t="s">
        <v>525</v>
      </c>
      <c r="G1034" s="9" t="s">
        <v>1659</v>
      </c>
      <c r="H1034" s="10" t="s">
        <v>1660</v>
      </c>
      <c r="I1034" s="12" t="s">
        <v>21</v>
      </c>
    </row>
    <row r="1035">
      <c r="A1035" s="9" t="s">
        <v>2852</v>
      </c>
      <c r="B1035" s="10" t="s">
        <v>2853</v>
      </c>
      <c r="C1035" s="11">
        <v>18.0</v>
      </c>
      <c r="D1035" s="9" t="b">
        <v>1</v>
      </c>
      <c r="E1035" s="9">
        <v>1.0</v>
      </c>
      <c r="F1035" s="9" t="s">
        <v>18</v>
      </c>
      <c r="G1035" s="9" t="s">
        <v>1659</v>
      </c>
      <c r="H1035" s="10" t="s">
        <v>1660</v>
      </c>
      <c r="I1035" s="12" t="s">
        <v>21</v>
      </c>
    </row>
    <row r="1036">
      <c r="A1036" s="9" t="s">
        <v>2854</v>
      </c>
      <c r="B1036" s="10" t="s">
        <v>2855</v>
      </c>
      <c r="C1036" s="11">
        <v>16.0</v>
      </c>
      <c r="D1036" s="9" t="b">
        <v>1</v>
      </c>
      <c r="E1036" s="9">
        <v>1.0</v>
      </c>
      <c r="F1036" s="9" t="s">
        <v>18</v>
      </c>
      <c r="G1036" s="9" t="s">
        <v>2856</v>
      </c>
      <c r="H1036" s="10" t="s">
        <v>2857</v>
      </c>
      <c r="I1036" s="12" t="s">
        <v>15</v>
      </c>
    </row>
    <row r="1037">
      <c r="A1037" s="9" t="s">
        <v>2858</v>
      </c>
      <c r="B1037" s="10" t="s">
        <v>2859</v>
      </c>
      <c r="C1037" s="11">
        <v>16.0</v>
      </c>
      <c r="D1037" s="9" t="b">
        <v>1</v>
      </c>
      <c r="E1037" s="9">
        <v>1.0</v>
      </c>
      <c r="F1037" s="9" t="s">
        <v>18</v>
      </c>
      <c r="G1037" s="9" t="s">
        <v>2856</v>
      </c>
      <c r="H1037" s="10" t="s">
        <v>2857</v>
      </c>
      <c r="I1037" s="12" t="s">
        <v>15</v>
      </c>
    </row>
    <row r="1038">
      <c r="A1038" s="9" t="s">
        <v>2860</v>
      </c>
      <c r="B1038" s="10" t="s">
        <v>2861</v>
      </c>
      <c r="C1038" s="11">
        <v>18.0</v>
      </c>
      <c r="D1038" s="9" t="b">
        <v>1</v>
      </c>
      <c r="E1038" s="9">
        <v>1.0</v>
      </c>
      <c r="F1038" s="9" t="s">
        <v>18</v>
      </c>
      <c r="G1038" s="9" t="s">
        <v>2856</v>
      </c>
      <c r="H1038" s="10" t="s">
        <v>2857</v>
      </c>
      <c r="I1038" s="12" t="s">
        <v>15</v>
      </c>
    </row>
    <row r="1039">
      <c r="A1039" s="9" t="s">
        <v>2862</v>
      </c>
      <c r="B1039" s="10" t="s">
        <v>2863</v>
      </c>
      <c r="C1039" s="11">
        <v>9.0</v>
      </c>
      <c r="D1039" s="9" t="b">
        <v>1</v>
      </c>
      <c r="E1039" s="9">
        <v>1.0</v>
      </c>
      <c r="F1039" s="9" t="s">
        <v>18</v>
      </c>
      <c r="G1039" s="9" t="s">
        <v>2856</v>
      </c>
      <c r="H1039" s="10" t="s">
        <v>2857</v>
      </c>
      <c r="I1039" s="12" t="s">
        <v>15</v>
      </c>
    </row>
    <row r="1040">
      <c r="A1040" s="9" t="s">
        <v>2864</v>
      </c>
      <c r="B1040" s="10" t="s">
        <v>2865</v>
      </c>
      <c r="C1040" s="11">
        <v>17.0</v>
      </c>
      <c r="D1040" s="9" t="b">
        <v>1</v>
      </c>
      <c r="E1040" s="9">
        <v>1.0</v>
      </c>
      <c r="F1040" s="9" t="s">
        <v>18</v>
      </c>
      <c r="G1040" s="9" t="s">
        <v>2864</v>
      </c>
      <c r="H1040" s="10" t="s">
        <v>2866</v>
      </c>
      <c r="I1040" s="12" t="s">
        <v>1094</v>
      </c>
    </row>
    <row r="1041">
      <c r="A1041" s="9" t="s">
        <v>2867</v>
      </c>
      <c r="B1041" s="10" t="s">
        <v>2868</v>
      </c>
      <c r="C1041" s="11">
        <v>9.0</v>
      </c>
      <c r="D1041" s="9" t="b">
        <v>1</v>
      </c>
      <c r="E1041" s="9">
        <v>1.0</v>
      </c>
      <c r="F1041" s="9" t="s">
        <v>18</v>
      </c>
      <c r="G1041" s="9" t="s">
        <v>2864</v>
      </c>
      <c r="H1041" s="10" t="s">
        <v>2866</v>
      </c>
      <c r="I1041" s="12" t="s">
        <v>1094</v>
      </c>
    </row>
    <row r="1042">
      <c r="A1042" s="9" t="s">
        <v>2869</v>
      </c>
      <c r="B1042" s="10" t="s">
        <v>2870</v>
      </c>
      <c r="C1042" s="11">
        <v>10.0</v>
      </c>
      <c r="D1042" s="9" t="b">
        <v>0</v>
      </c>
      <c r="E1042" s="9">
        <v>0.79</v>
      </c>
      <c r="F1042" s="9" t="s">
        <v>12</v>
      </c>
      <c r="G1042" s="9" t="s">
        <v>2856</v>
      </c>
      <c r="H1042" s="10" t="s">
        <v>2857</v>
      </c>
      <c r="I1042" s="12" t="s">
        <v>15</v>
      </c>
    </row>
    <row r="1043">
      <c r="A1043" s="9" t="s">
        <v>2871</v>
      </c>
      <c r="B1043" s="10" t="s">
        <v>2872</v>
      </c>
      <c r="C1043" s="11">
        <v>23.0</v>
      </c>
      <c r="D1043" s="9" t="b">
        <v>0</v>
      </c>
      <c r="E1043" s="9">
        <v>0.82</v>
      </c>
      <c r="F1043" s="9" t="s">
        <v>12</v>
      </c>
      <c r="G1043" s="9" t="s">
        <v>2856</v>
      </c>
      <c r="H1043" s="10" t="s">
        <v>2857</v>
      </c>
      <c r="I1043" s="12" t="s">
        <v>15</v>
      </c>
    </row>
    <row r="1044">
      <c r="A1044" s="9" t="s">
        <v>2873</v>
      </c>
      <c r="B1044" s="10" t="s">
        <v>2874</v>
      </c>
      <c r="C1044" s="11">
        <v>6.0</v>
      </c>
      <c r="D1044" s="9" t="b">
        <v>1</v>
      </c>
      <c r="E1044" s="9">
        <v>0.93</v>
      </c>
      <c r="F1044" s="9" t="s">
        <v>18</v>
      </c>
      <c r="G1044" s="9" t="s">
        <v>2875</v>
      </c>
      <c r="H1044" s="10" t="s">
        <v>2876</v>
      </c>
      <c r="I1044" s="12" t="s">
        <v>2354</v>
      </c>
    </row>
    <row r="1045">
      <c r="A1045" s="9" t="s">
        <v>2877</v>
      </c>
      <c r="B1045" s="10" t="s">
        <v>2878</v>
      </c>
      <c r="C1045" s="11">
        <v>26.0</v>
      </c>
      <c r="D1045" s="9" t="b">
        <v>1</v>
      </c>
      <c r="E1045" s="9">
        <v>1.0</v>
      </c>
      <c r="F1045" s="9" t="s">
        <v>18</v>
      </c>
      <c r="G1045" s="9" t="s">
        <v>2737</v>
      </c>
      <c r="H1045" s="10" t="s">
        <v>2739</v>
      </c>
      <c r="I1045" s="12" t="s">
        <v>103</v>
      </c>
    </row>
    <row r="1046">
      <c r="A1046" s="9" t="s">
        <v>2879</v>
      </c>
      <c r="B1046" s="10" t="s">
        <v>2880</v>
      </c>
      <c r="C1046" s="11">
        <v>0.0</v>
      </c>
      <c r="I1046" s="8"/>
    </row>
    <row r="1047">
      <c r="A1047" s="9" t="s">
        <v>2881</v>
      </c>
      <c r="B1047" s="10" t="s">
        <v>2882</v>
      </c>
      <c r="C1047" s="11">
        <v>20.0</v>
      </c>
      <c r="D1047" s="9" t="b">
        <v>1</v>
      </c>
      <c r="E1047" s="9">
        <v>1.0</v>
      </c>
      <c r="F1047" s="9" t="s">
        <v>18</v>
      </c>
      <c r="G1047" s="9" t="s">
        <v>2881</v>
      </c>
      <c r="H1047" s="10" t="s">
        <v>2883</v>
      </c>
      <c r="I1047" s="12" t="s">
        <v>607</v>
      </c>
    </row>
    <row r="1048">
      <c r="A1048" s="9" t="s">
        <v>2884</v>
      </c>
      <c r="B1048" s="10" t="s">
        <v>2885</v>
      </c>
      <c r="C1048" s="11">
        <v>7.0</v>
      </c>
      <c r="D1048" s="9" t="b">
        <v>1</v>
      </c>
      <c r="E1048" s="9">
        <v>1.0</v>
      </c>
      <c r="F1048" s="9" t="s">
        <v>18</v>
      </c>
      <c r="G1048" s="9" t="s">
        <v>2881</v>
      </c>
      <c r="H1048" s="10" t="s">
        <v>2883</v>
      </c>
      <c r="I1048" s="12" t="s">
        <v>607</v>
      </c>
    </row>
    <row r="1049">
      <c r="A1049" s="9" t="s">
        <v>2886</v>
      </c>
      <c r="B1049" s="10" t="s">
        <v>2887</v>
      </c>
      <c r="C1049" s="11">
        <v>17.0</v>
      </c>
      <c r="D1049" s="9" t="b">
        <v>1</v>
      </c>
      <c r="E1049" s="9">
        <v>1.0</v>
      </c>
      <c r="F1049" s="9" t="s">
        <v>18</v>
      </c>
      <c r="G1049" s="9" t="s">
        <v>2888</v>
      </c>
      <c r="H1049" s="10" t="s">
        <v>2889</v>
      </c>
      <c r="I1049" s="12" t="s">
        <v>49</v>
      </c>
    </row>
    <row r="1050">
      <c r="A1050" s="9" t="s">
        <v>2890</v>
      </c>
      <c r="B1050" s="10" t="s">
        <v>2891</v>
      </c>
      <c r="C1050" s="11">
        <v>4.0</v>
      </c>
      <c r="D1050" s="9" t="b">
        <v>1</v>
      </c>
      <c r="E1050" s="9">
        <v>0.96</v>
      </c>
      <c r="F1050" s="9" t="s">
        <v>12</v>
      </c>
      <c r="G1050" s="9" t="s">
        <v>2892</v>
      </c>
      <c r="H1050" s="10" t="s">
        <v>2893</v>
      </c>
      <c r="I1050" s="12" t="s">
        <v>49</v>
      </c>
    </row>
    <row r="1051">
      <c r="A1051" s="9" t="s">
        <v>2894</v>
      </c>
      <c r="B1051" s="10" t="s">
        <v>2895</v>
      </c>
      <c r="C1051" s="11">
        <v>8.0</v>
      </c>
      <c r="D1051" s="9" t="b">
        <v>1</v>
      </c>
      <c r="E1051" s="9">
        <v>1.0</v>
      </c>
      <c r="F1051" s="9" t="s">
        <v>18</v>
      </c>
      <c r="G1051" s="9" t="s">
        <v>2892</v>
      </c>
      <c r="H1051" s="10" t="s">
        <v>2893</v>
      </c>
      <c r="I1051" s="12" t="s">
        <v>49</v>
      </c>
    </row>
    <row r="1052">
      <c r="A1052" s="9" t="s">
        <v>2896</v>
      </c>
      <c r="B1052" s="10" t="s">
        <v>2897</v>
      </c>
      <c r="C1052" s="11">
        <v>8.0</v>
      </c>
      <c r="D1052" s="9" t="b">
        <v>1</v>
      </c>
      <c r="E1052" s="9">
        <v>1.0</v>
      </c>
      <c r="F1052" s="9" t="s">
        <v>18</v>
      </c>
      <c r="G1052" s="9" t="s">
        <v>2892</v>
      </c>
      <c r="H1052" s="10" t="s">
        <v>2893</v>
      </c>
      <c r="I1052" s="12" t="s">
        <v>49</v>
      </c>
    </row>
    <row r="1053">
      <c r="A1053" s="9" t="s">
        <v>2898</v>
      </c>
      <c r="B1053" s="10" t="s">
        <v>2899</v>
      </c>
      <c r="C1053" s="11">
        <v>26.0</v>
      </c>
      <c r="D1053" s="9" t="b">
        <v>0</v>
      </c>
      <c r="E1053" s="9">
        <v>1.0</v>
      </c>
      <c r="F1053" s="9" t="s">
        <v>100</v>
      </c>
      <c r="G1053" s="9" t="s">
        <v>625</v>
      </c>
      <c r="H1053" s="10" t="s">
        <v>626</v>
      </c>
      <c r="I1053" s="12" t="s">
        <v>49</v>
      </c>
    </row>
    <row r="1054">
      <c r="A1054" s="9" t="s">
        <v>2900</v>
      </c>
      <c r="B1054" s="10" t="s">
        <v>2901</v>
      </c>
      <c r="C1054" s="11">
        <v>19.0</v>
      </c>
      <c r="D1054" s="9" t="b">
        <v>1</v>
      </c>
      <c r="E1054" s="9">
        <v>1.0</v>
      </c>
      <c r="F1054" s="9" t="s">
        <v>18</v>
      </c>
      <c r="G1054" s="9" t="s">
        <v>2900</v>
      </c>
      <c r="H1054" s="10" t="s">
        <v>2902</v>
      </c>
      <c r="I1054" s="12" t="s">
        <v>49</v>
      </c>
    </row>
    <row r="1055">
      <c r="A1055" s="9" t="s">
        <v>2903</v>
      </c>
      <c r="B1055" s="10" t="s">
        <v>2904</v>
      </c>
      <c r="C1055" s="11">
        <v>11.0</v>
      </c>
      <c r="D1055" s="9" t="b">
        <v>1</v>
      </c>
      <c r="E1055" s="9">
        <v>1.0</v>
      </c>
      <c r="F1055" s="9" t="s">
        <v>18</v>
      </c>
      <c r="G1055" s="9" t="s">
        <v>2903</v>
      </c>
      <c r="H1055" s="10" t="s">
        <v>2905</v>
      </c>
      <c r="I1055" s="12" t="s">
        <v>49</v>
      </c>
    </row>
    <row r="1056">
      <c r="A1056" s="9" t="s">
        <v>2906</v>
      </c>
      <c r="B1056" s="10" t="s">
        <v>2907</v>
      </c>
      <c r="C1056" s="11">
        <v>11.0</v>
      </c>
      <c r="D1056" s="9" t="b">
        <v>1</v>
      </c>
      <c r="E1056" s="9">
        <v>1.0</v>
      </c>
      <c r="F1056" s="9" t="s">
        <v>18</v>
      </c>
      <c r="G1056" s="9" t="s">
        <v>2903</v>
      </c>
      <c r="H1056" s="10" t="s">
        <v>2905</v>
      </c>
      <c r="I1056" s="12" t="s">
        <v>49</v>
      </c>
    </row>
    <row r="1057">
      <c r="A1057" s="9" t="s">
        <v>2908</v>
      </c>
      <c r="B1057" s="10" t="s">
        <v>2909</v>
      </c>
      <c r="C1057" s="11">
        <v>12.0</v>
      </c>
      <c r="D1057" s="9" t="b">
        <v>1</v>
      </c>
      <c r="E1057" s="9">
        <v>1.0</v>
      </c>
      <c r="F1057" s="9" t="s">
        <v>18</v>
      </c>
      <c r="G1057" s="9" t="s">
        <v>2903</v>
      </c>
      <c r="H1057" s="10" t="s">
        <v>2905</v>
      </c>
      <c r="I1057" s="12" t="s">
        <v>49</v>
      </c>
    </row>
    <row r="1058">
      <c r="A1058" s="9" t="s">
        <v>2910</v>
      </c>
      <c r="B1058" s="10" t="s">
        <v>2911</v>
      </c>
      <c r="C1058" s="11">
        <v>6.0</v>
      </c>
      <c r="D1058" s="9" t="b">
        <v>1</v>
      </c>
      <c r="E1058" s="9">
        <v>1.0</v>
      </c>
      <c r="F1058" s="9" t="s">
        <v>18</v>
      </c>
      <c r="G1058" s="9" t="s">
        <v>2912</v>
      </c>
      <c r="H1058" s="10" t="s">
        <v>2913</v>
      </c>
      <c r="I1058" s="12" t="s">
        <v>169</v>
      </c>
    </row>
    <row r="1059">
      <c r="A1059" s="9" t="s">
        <v>2914</v>
      </c>
      <c r="B1059" s="10" t="s">
        <v>2915</v>
      </c>
      <c r="C1059" s="11">
        <v>8.0</v>
      </c>
      <c r="D1059" s="9" t="b">
        <v>0</v>
      </c>
      <c r="E1059" s="9">
        <v>1.0</v>
      </c>
      <c r="F1059" s="9" t="s">
        <v>100</v>
      </c>
      <c r="G1059" s="9" t="s">
        <v>625</v>
      </c>
      <c r="H1059" s="10" t="s">
        <v>626</v>
      </c>
      <c r="I1059" s="12" t="s">
        <v>49</v>
      </c>
    </row>
    <row r="1060">
      <c r="A1060" s="9" t="s">
        <v>2916</v>
      </c>
      <c r="B1060" s="10" t="s">
        <v>2917</v>
      </c>
      <c r="C1060" s="11">
        <v>10.0</v>
      </c>
      <c r="D1060" s="9" t="b">
        <v>1</v>
      </c>
      <c r="E1060" s="9">
        <v>1.0</v>
      </c>
      <c r="F1060" s="9" t="s">
        <v>18</v>
      </c>
      <c r="G1060" s="9" t="s">
        <v>2466</v>
      </c>
      <c r="H1060" s="10" t="s">
        <v>2467</v>
      </c>
      <c r="I1060" s="12" t="s">
        <v>45</v>
      </c>
    </row>
    <row r="1061">
      <c r="A1061" s="9" t="s">
        <v>2918</v>
      </c>
      <c r="B1061" s="10" t="s">
        <v>2919</v>
      </c>
      <c r="C1061" s="11">
        <v>10.0</v>
      </c>
      <c r="D1061" s="9" t="b">
        <v>0</v>
      </c>
      <c r="E1061" s="9">
        <v>0.71</v>
      </c>
      <c r="F1061" s="9" t="s">
        <v>125</v>
      </c>
      <c r="G1061" s="9" t="s">
        <v>2920</v>
      </c>
      <c r="H1061" s="10" t="s">
        <v>2921</v>
      </c>
      <c r="I1061" s="12" t="s">
        <v>49</v>
      </c>
    </row>
    <row r="1062">
      <c r="A1062" s="9" t="s">
        <v>2922</v>
      </c>
      <c r="B1062" s="10" t="s">
        <v>2923</v>
      </c>
      <c r="C1062" s="11">
        <v>0.0</v>
      </c>
      <c r="I1062" s="8"/>
    </row>
    <row r="1063">
      <c r="A1063" s="9" t="s">
        <v>2924</v>
      </c>
      <c r="B1063" s="10" t="s">
        <v>2925</v>
      </c>
      <c r="C1063" s="11">
        <v>14.0</v>
      </c>
      <c r="D1063" s="9" t="b">
        <v>1</v>
      </c>
      <c r="E1063" s="9">
        <v>1.0</v>
      </c>
      <c r="F1063" s="9" t="s">
        <v>18</v>
      </c>
      <c r="G1063" s="9" t="s">
        <v>2926</v>
      </c>
      <c r="H1063" s="10" t="s">
        <v>2927</v>
      </c>
      <c r="I1063" s="12" t="s">
        <v>326</v>
      </c>
    </row>
    <row r="1064">
      <c r="A1064" s="9" t="s">
        <v>2928</v>
      </c>
      <c r="B1064" s="10" t="s">
        <v>2929</v>
      </c>
      <c r="C1064" s="11">
        <v>14.0</v>
      </c>
      <c r="D1064" s="9" t="b">
        <v>1</v>
      </c>
      <c r="E1064" s="9">
        <v>1.0</v>
      </c>
      <c r="F1064" s="9" t="s">
        <v>18</v>
      </c>
      <c r="G1064" s="9" t="s">
        <v>2926</v>
      </c>
      <c r="H1064" s="10" t="s">
        <v>2927</v>
      </c>
      <c r="I1064" s="12" t="s">
        <v>326</v>
      </c>
    </row>
    <row r="1065">
      <c r="A1065" s="9" t="s">
        <v>2930</v>
      </c>
      <c r="B1065" s="10" t="s">
        <v>2931</v>
      </c>
      <c r="C1065" s="11">
        <v>14.0</v>
      </c>
      <c r="D1065" s="9" t="b">
        <v>1</v>
      </c>
      <c r="E1065" s="9">
        <v>1.0</v>
      </c>
      <c r="F1065" s="9" t="s">
        <v>18</v>
      </c>
      <c r="G1065" s="9" t="s">
        <v>2932</v>
      </c>
      <c r="H1065" s="10" t="s">
        <v>2933</v>
      </c>
      <c r="I1065" s="12" t="s">
        <v>45</v>
      </c>
    </row>
    <row r="1066">
      <c r="A1066" s="9" t="s">
        <v>2934</v>
      </c>
      <c r="B1066" s="10" t="s">
        <v>2935</v>
      </c>
      <c r="C1066" s="11">
        <v>11.0</v>
      </c>
      <c r="D1066" s="9" t="b">
        <v>0</v>
      </c>
      <c r="E1066" s="9">
        <v>0.68</v>
      </c>
      <c r="F1066" s="9" t="s">
        <v>12</v>
      </c>
      <c r="G1066" s="9" t="s">
        <v>2932</v>
      </c>
      <c r="H1066" s="10" t="s">
        <v>2933</v>
      </c>
      <c r="I1066" s="12" t="s">
        <v>45</v>
      </c>
    </row>
    <row r="1067">
      <c r="A1067" s="9" t="s">
        <v>2936</v>
      </c>
      <c r="B1067" s="10" t="s">
        <v>2937</v>
      </c>
      <c r="C1067" s="11">
        <v>19.0</v>
      </c>
      <c r="D1067" s="9" t="b">
        <v>1</v>
      </c>
      <c r="E1067" s="9">
        <v>1.0</v>
      </c>
      <c r="F1067" s="9" t="s">
        <v>18</v>
      </c>
      <c r="G1067" s="9" t="s">
        <v>2047</v>
      </c>
      <c r="H1067" s="10" t="s">
        <v>2049</v>
      </c>
      <c r="I1067" s="12" t="s">
        <v>177</v>
      </c>
    </row>
    <row r="1068">
      <c r="A1068" s="9" t="s">
        <v>2938</v>
      </c>
      <c r="B1068" s="10" t="s">
        <v>2939</v>
      </c>
      <c r="C1068" s="11">
        <v>15.0</v>
      </c>
      <c r="D1068" s="9" t="b">
        <v>0</v>
      </c>
      <c r="E1068" s="9">
        <v>0.52</v>
      </c>
      <c r="F1068" s="9" t="s">
        <v>12</v>
      </c>
      <c r="G1068" s="9" t="s">
        <v>2940</v>
      </c>
      <c r="H1068" s="10" t="s">
        <v>2941</v>
      </c>
      <c r="I1068" s="12" t="s">
        <v>234</v>
      </c>
    </row>
    <row r="1069">
      <c r="A1069" s="9" t="s">
        <v>2942</v>
      </c>
      <c r="B1069" s="10" t="s">
        <v>2943</v>
      </c>
      <c r="C1069" s="11">
        <v>16.0</v>
      </c>
      <c r="D1069" s="9" t="b">
        <v>1</v>
      </c>
      <c r="E1069" s="9">
        <v>0.9</v>
      </c>
      <c r="F1069" s="9" t="s">
        <v>525</v>
      </c>
      <c r="G1069" s="9" t="s">
        <v>2932</v>
      </c>
      <c r="H1069" s="10" t="s">
        <v>2933</v>
      </c>
      <c r="I1069" s="12" t="s">
        <v>45</v>
      </c>
    </row>
    <row r="1070">
      <c r="A1070" s="9" t="s">
        <v>2944</v>
      </c>
      <c r="B1070" s="10" t="s">
        <v>2945</v>
      </c>
      <c r="C1070" s="11">
        <v>16.0</v>
      </c>
      <c r="D1070" s="9" t="b">
        <v>1</v>
      </c>
      <c r="E1070" s="9">
        <v>0.9</v>
      </c>
      <c r="F1070" s="9" t="s">
        <v>525</v>
      </c>
      <c r="G1070" s="9" t="s">
        <v>2932</v>
      </c>
      <c r="H1070" s="10" t="s">
        <v>2933</v>
      </c>
      <c r="I1070" s="12" t="s">
        <v>45</v>
      </c>
    </row>
    <row r="1071">
      <c r="A1071" s="9" t="s">
        <v>2946</v>
      </c>
      <c r="B1071" s="10" t="s">
        <v>2947</v>
      </c>
      <c r="C1071" s="11">
        <v>1.0</v>
      </c>
      <c r="D1071" s="9" t="b">
        <v>1</v>
      </c>
      <c r="E1071" s="9">
        <v>0.9</v>
      </c>
      <c r="F1071" s="9" t="s">
        <v>525</v>
      </c>
      <c r="G1071" s="9" t="s">
        <v>2932</v>
      </c>
      <c r="H1071" s="10" t="s">
        <v>2933</v>
      </c>
      <c r="I1071" s="12" t="s">
        <v>45</v>
      </c>
    </row>
    <row r="1072">
      <c r="A1072" s="9" t="s">
        <v>2948</v>
      </c>
      <c r="B1072" s="10" t="s">
        <v>2949</v>
      </c>
      <c r="C1072" s="11">
        <v>13.0</v>
      </c>
      <c r="D1072" s="9" t="b">
        <v>1</v>
      </c>
      <c r="E1072" s="9">
        <v>1.0</v>
      </c>
      <c r="F1072" s="9" t="s">
        <v>18</v>
      </c>
      <c r="G1072" s="9" t="s">
        <v>2022</v>
      </c>
      <c r="H1072" s="10" t="s">
        <v>2024</v>
      </c>
      <c r="I1072" s="12" t="s">
        <v>45</v>
      </c>
    </row>
    <row r="1073">
      <c r="A1073" s="9" t="s">
        <v>2950</v>
      </c>
      <c r="B1073" s="10" t="s">
        <v>2951</v>
      </c>
      <c r="C1073" s="11">
        <v>16.0</v>
      </c>
      <c r="D1073" s="9" t="b">
        <v>1</v>
      </c>
      <c r="E1073" s="9">
        <v>0.9</v>
      </c>
      <c r="F1073" s="9" t="s">
        <v>525</v>
      </c>
      <c r="G1073" s="9" t="s">
        <v>2932</v>
      </c>
      <c r="H1073" s="10" t="s">
        <v>2933</v>
      </c>
      <c r="I1073" s="12" t="s">
        <v>45</v>
      </c>
    </row>
    <row r="1074">
      <c r="A1074" s="9" t="s">
        <v>2952</v>
      </c>
      <c r="B1074" s="10" t="s">
        <v>2953</v>
      </c>
      <c r="C1074" s="11">
        <v>27.0</v>
      </c>
      <c r="D1074" s="9" t="b">
        <v>1</v>
      </c>
      <c r="E1074" s="9">
        <v>0.9</v>
      </c>
      <c r="F1074" s="9" t="s">
        <v>525</v>
      </c>
      <c r="G1074" s="9" t="s">
        <v>2932</v>
      </c>
      <c r="H1074" s="10" t="s">
        <v>2933</v>
      </c>
      <c r="I1074" s="12" t="s">
        <v>45</v>
      </c>
    </row>
    <row r="1075">
      <c r="A1075" s="9" t="s">
        <v>2954</v>
      </c>
      <c r="B1075" s="10" t="s">
        <v>2955</v>
      </c>
      <c r="C1075" s="11">
        <v>14.0</v>
      </c>
      <c r="D1075" s="9" t="b">
        <v>1</v>
      </c>
      <c r="E1075" s="9">
        <v>1.0</v>
      </c>
      <c r="F1075" s="9" t="s">
        <v>525</v>
      </c>
      <c r="G1075" s="9" t="s">
        <v>2932</v>
      </c>
      <c r="H1075" s="10" t="s">
        <v>2933</v>
      </c>
      <c r="I1075" s="12" t="s">
        <v>45</v>
      </c>
    </row>
    <row r="1076">
      <c r="A1076" s="9" t="s">
        <v>2956</v>
      </c>
      <c r="B1076" s="10" t="s">
        <v>2957</v>
      </c>
      <c r="C1076" s="11">
        <v>6.0</v>
      </c>
      <c r="D1076" s="9" t="b">
        <v>1</v>
      </c>
      <c r="E1076" s="9">
        <v>1.0</v>
      </c>
      <c r="F1076" s="9" t="s">
        <v>525</v>
      </c>
      <c r="G1076" s="9" t="s">
        <v>2932</v>
      </c>
      <c r="H1076" s="10" t="s">
        <v>2933</v>
      </c>
      <c r="I1076" s="12" t="s">
        <v>45</v>
      </c>
    </row>
    <row r="1077">
      <c r="A1077" s="9" t="s">
        <v>2958</v>
      </c>
      <c r="B1077" s="10" t="s">
        <v>2959</v>
      </c>
      <c r="C1077" s="11">
        <v>8.0</v>
      </c>
      <c r="D1077" s="9" t="b">
        <v>1</v>
      </c>
      <c r="E1077" s="9">
        <v>1.0</v>
      </c>
      <c r="F1077" s="9" t="s">
        <v>525</v>
      </c>
      <c r="G1077" s="9" t="s">
        <v>2932</v>
      </c>
      <c r="H1077" s="10" t="s">
        <v>2933</v>
      </c>
      <c r="I1077" s="12" t="s">
        <v>45</v>
      </c>
    </row>
    <row r="1078">
      <c r="A1078" s="9" t="s">
        <v>2960</v>
      </c>
      <c r="B1078" s="10" t="s">
        <v>2961</v>
      </c>
      <c r="C1078" s="11">
        <v>16.0</v>
      </c>
      <c r="D1078" s="9" t="b">
        <v>1</v>
      </c>
      <c r="E1078" s="9">
        <v>0.9</v>
      </c>
      <c r="F1078" s="9" t="s">
        <v>525</v>
      </c>
      <c r="G1078" s="9" t="s">
        <v>2932</v>
      </c>
      <c r="H1078" s="10" t="s">
        <v>2933</v>
      </c>
      <c r="I1078" s="12" t="s">
        <v>45</v>
      </c>
    </row>
    <row r="1079">
      <c r="A1079" s="9" t="s">
        <v>2962</v>
      </c>
      <c r="B1079" s="10" t="s">
        <v>2963</v>
      </c>
      <c r="C1079" s="11">
        <v>1.0</v>
      </c>
      <c r="D1079" s="9" t="b">
        <v>1</v>
      </c>
      <c r="E1079" s="9">
        <v>1.0</v>
      </c>
      <c r="F1079" s="9" t="s">
        <v>525</v>
      </c>
      <c r="G1079" s="9" t="s">
        <v>2932</v>
      </c>
      <c r="H1079" s="10" t="s">
        <v>2933</v>
      </c>
      <c r="I1079" s="12" t="s">
        <v>45</v>
      </c>
    </row>
    <row r="1080">
      <c r="A1080" s="9" t="s">
        <v>2964</v>
      </c>
      <c r="B1080" s="10" t="s">
        <v>2965</v>
      </c>
      <c r="C1080" s="11">
        <v>19.0</v>
      </c>
      <c r="D1080" s="9" t="b">
        <v>0</v>
      </c>
      <c r="E1080" s="9">
        <v>0.75</v>
      </c>
      <c r="F1080" s="9" t="s">
        <v>125</v>
      </c>
      <c r="G1080" s="9" t="s">
        <v>2047</v>
      </c>
      <c r="H1080" s="10" t="s">
        <v>2049</v>
      </c>
      <c r="I1080" s="12" t="s">
        <v>177</v>
      </c>
    </row>
    <row r="1081">
      <c r="A1081" s="9" t="s">
        <v>1356</v>
      </c>
      <c r="B1081" s="10" t="s">
        <v>2966</v>
      </c>
      <c r="C1081" s="11">
        <v>20.0</v>
      </c>
      <c r="D1081" s="9" t="b">
        <v>1</v>
      </c>
      <c r="E1081" s="9">
        <v>1.0</v>
      </c>
      <c r="F1081" s="9" t="s">
        <v>18</v>
      </c>
      <c r="G1081" s="9" t="s">
        <v>1356</v>
      </c>
      <c r="H1081" s="10" t="s">
        <v>1357</v>
      </c>
      <c r="I1081" s="12" t="s">
        <v>49</v>
      </c>
    </row>
    <row r="1082">
      <c r="A1082" s="9" t="s">
        <v>2967</v>
      </c>
      <c r="B1082" s="10" t="s">
        <v>2968</v>
      </c>
      <c r="C1082" s="11">
        <v>27.0</v>
      </c>
      <c r="D1082" s="9" t="b">
        <v>1</v>
      </c>
      <c r="E1082" s="9">
        <v>1.0</v>
      </c>
      <c r="F1082" s="9" t="s">
        <v>18</v>
      </c>
      <c r="G1082" s="9" t="s">
        <v>1356</v>
      </c>
      <c r="H1082" s="10" t="s">
        <v>1357</v>
      </c>
      <c r="I1082" s="12" t="s">
        <v>49</v>
      </c>
    </row>
    <row r="1083">
      <c r="A1083" s="9" t="s">
        <v>2969</v>
      </c>
      <c r="B1083" s="10" t="s">
        <v>2970</v>
      </c>
      <c r="C1083" s="11">
        <v>9.0</v>
      </c>
      <c r="D1083" s="9" t="b">
        <v>1</v>
      </c>
      <c r="E1083" s="9">
        <v>1.0</v>
      </c>
      <c r="F1083" s="9" t="s">
        <v>18</v>
      </c>
      <c r="G1083" s="9" t="s">
        <v>1356</v>
      </c>
      <c r="H1083" s="10" t="s">
        <v>1357</v>
      </c>
      <c r="I1083" s="12" t="s">
        <v>49</v>
      </c>
    </row>
    <row r="1084">
      <c r="A1084" s="9" t="s">
        <v>2971</v>
      </c>
      <c r="B1084" s="10" t="s">
        <v>2972</v>
      </c>
      <c r="C1084" s="11">
        <v>13.0</v>
      </c>
      <c r="D1084" s="9" t="b">
        <v>1</v>
      </c>
      <c r="E1084" s="9">
        <v>1.0</v>
      </c>
      <c r="F1084" s="9" t="s">
        <v>18</v>
      </c>
      <c r="G1084" s="9" t="s">
        <v>1356</v>
      </c>
      <c r="H1084" s="10" t="s">
        <v>1357</v>
      </c>
      <c r="I1084" s="12" t="s">
        <v>49</v>
      </c>
    </row>
    <row r="1085">
      <c r="A1085" s="9" t="s">
        <v>2973</v>
      </c>
      <c r="B1085" s="10" t="s">
        <v>2974</v>
      </c>
      <c r="C1085" s="11">
        <v>0.0</v>
      </c>
      <c r="I1085" s="8"/>
    </row>
    <row r="1086">
      <c r="A1086" s="9" t="s">
        <v>2975</v>
      </c>
      <c r="B1086" s="10" t="s">
        <v>2976</v>
      </c>
      <c r="C1086" s="11">
        <v>3.0</v>
      </c>
      <c r="D1086" s="9" t="b">
        <v>1</v>
      </c>
      <c r="E1086" s="9">
        <v>1.0</v>
      </c>
      <c r="F1086" s="9" t="s">
        <v>18</v>
      </c>
      <c r="G1086" s="9" t="s">
        <v>2977</v>
      </c>
      <c r="H1086" s="10" t="s">
        <v>2978</v>
      </c>
      <c r="I1086" s="12" t="s">
        <v>89</v>
      </c>
    </row>
    <row r="1087">
      <c r="A1087" s="9" t="s">
        <v>2979</v>
      </c>
      <c r="B1087" s="10" t="s">
        <v>2980</v>
      </c>
      <c r="C1087" s="11">
        <v>8.0</v>
      </c>
      <c r="D1087" s="9" t="b">
        <v>1</v>
      </c>
      <c r="E1087" s="9">
        <v>1.0</v>
      </c>
      <c r="F1087" s="9" t="s">
        <v>18</v>
      </c>
      <c r="G1087" s="9" t="s">
        <v>2981</v>
      </c>
      <c r="H1087" s="10" t="s">
        <v>2982</v>
      </c>
      <c r="I1087" s="12" t="s">
        <v>607</v>
      </c>
    </row>
    <row r="1088">
      <c r="A1088" s="9" t="s">
        <v>2983</v>
      </c>
      <c r="B1088" s="10" t="s">
        <v>2984</v>
      </c>
      <c r="C1088" s="11">
        <v>3.0</v>
      </c>
      <c r="D1088" s="9" t="b">
        <v>0</v>
      </c>
      <c r="E1088" s="9">
        <v>0.46</v>
      </c>
      <c r="F1088" s="9" t="s">
        <v>12</v>
      </c>
      <c r="G1088" s="9" t="s">
        <v>2985</v>
      </c>
      <c r="H1088" s="10" t="s">
        <v>2986</v>
      </c>
      <c r="I1088" s="12" t="s">
        <v>49</v>
      </c>
    </row>
    <row r="1089">
      <c r="A1089" s="9" t="s">
        <v>2987</v>
      </c>
      <c r="B1089" s="10" t="s">
        <v>2988</v>
      </c>
      <c r="C1089" s="11">
        <v>24.0</v>
      </c>
      <c r="D1089" s="9" t="b">
        <v>1</v>
      </c>
      <c r="E1089" s="9">
        <v>1.0</v>
      </c>
      <c r="F1089" s="9" t="s">
        <v>18</v>
      </c>
      <c r="G1089" s="9" t="s">
        <v>2989</v>
      </c>
      <c r="H1089" s="10" t="s">
        <v>2990</v>
      </c>
      <c r="I1089" s="12" t="s">
        <v>45</v>
      </c>
    </row>
    <row r="1090">
      <c r="A1090" s="9" t="s">
        <v>2991</v>
      </c>
      <c r="B1090" s="10" t="s">
        <v>2992</v>
      </c>
      <c r="C1090" s="11">
        <v>24.0</v>
      </c>
      <c r="D1090" s="9" t="b">
        <v>1</v>
      </c>
      <c r="E1090" s="9">
        <v>1.0</v>
      </c>
      <c r="F1090" s="9" t="s">
        <v>18</v>
      </c>
      <c r="G1090" s="9" t="s">
        <v>2989</v>
      </c>
      <c r="H1090" s="10" t="s">
        <v>2990</v>
      </c>
      <c r="I1090" s="12" t="s">
        <v>45</v>
      </c>
    </row>
    <row r="1091">
      <c r="A1091" s="9" t="s">
        <v>2993</v>
      </c>
      <c r="B1091" s="10" t="s">
        <v>2994</v>
      </c>
      <c r="C1091" s="11">
        <v>4.0</v>
      </c>
      <c r="D1091" s="9" t="b">
        <v>1</v>
      </c>
      <c r="E1091" s="9">
        <v>1.0</v>
      </c>
      <c r="F1091" s="9" t="s">
        <v>18</v>
      </c>
      <c r="G1091" s="9" t="s">
        <v>2989</v>
      </c>
      <c r="H1091" s="10" t="s">
        <v>2990</v>
      </c>
      <c r="I1091" s="12" t="s">
        <v>45</v>
      </c>
    </row>
    <row r="1092">
      <c r="A1092" s="9" t="s">
        <v>2995</v>
      </c>
      <c r="B1092" s="10" t="s">
        <v>2996</v>
      </c>
      <c r="C1092" s="11">
        <v>13.0</v>
      </c>
      <c r="D1092" s="9" t="b">
        <v>0</v>
      </c>
      <c r="E1092" s="9">
        <v>0.62</v>
      </c>
      <c r="F1092" s="9" t="s">
        <v>12</v>
      </c>
      <c r="G1092" s="9" t="s">
        <v>2997</v>
      </c>
      <c r="H1092" s="10" t="s">
        <v>2998</v>
      </c>
      <c r="I1092" s="12" t="s">
        <v>177</v>
      </c>
    </row>
    <row r="1093" hidden="1">
      <c r="C1093" s="7"/>
      <c r="I1093" s="8"/>
    </row>
    <row r="1094" hidden="1">
      <c r="C1094" s="7"/>
      <c r="I1094" s="8"/>
    </row>
    <row r="1095" hidden="1">
      <c r="C1095" s="7"/>
      <c r="I1095" s="8"/>
    </row>
  </sheetData>
  <conditionalFormatting sqref="A2:I1092">
    <cfRule type="expression" dxfId="0" priority="1">
      <formula>$C2&gt;0</formula>
    </cfRule>
  </conditionalFormatting>
  <conditionalFormatting sqref="A2:I1092">
    <cfRule type="expression" dxfId="1" priority="2">
      <formula>$C2=""</formula>
    </cfRule>
  </conditionalFormatting>
  <conditionalFormatting sqref="A2:I1092">
    <cfRule type="expression" dxfId="2" priority="3">
      <formula>$C2=0</formula>
    </cfRule>
  </conditionalFormatting>
  <hyperlinks>
    <hyperlink r:id="rId1" ref="H1"/>
    <hyperlink r:id="rId2" ref="B3"/>
    <hyperlink r:id="rId3" ref="H3"/>
    <hyperlink r:id="rId4" ref="B4"/>
    <hyperlink r:id="rId5" ref="H4"/>
    <hyperlink r:id="rId6" ref="B5"/>
    <hyperlink r:id="rId7" ref="H5"/>
    <hyperlink r:id="rId8" ref="B6"/>
    <hyperlink r:id="rId9" ref="H6"/>
    <hyperlink r:id="rId10" ref="B7"/>
    <hyperlink r:id="rId11" ref="H7"/>
    <hyperlink r:id="rId12" ref="B8"/>
    <hyperlink r:id="rId13" ref="H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B21"/>
    <hyperlink r:id="rId38" ref="B22"/>
    <hyperlink r:id="rId39" ref="H22"/>
    <hyperlink r:id="rId40" ref="B23"/>
    <hyperlink r:id="rId41" ref="H23"/>
    <hyperlink r:id="rId42" ref="B24"/>
    <hyperlink r:id="rId43" ref="H24"/>
    <hyperlink r:id="rId44" ref="B25"/>
    <hyperlink r:id="rId45" ref="H25"/>
    <hyperlink r:id="rId46" ref="B26"/>
    <hyperlink r:id="rId47" ref="H26"/>
    <hyperlink r:id="rId48" ref="B27"/>
    <hyperlink r:id="rId49" ref="H27"/>
    <hyperlink r:id="rId50" ref="B28"/>
    <hyperlink r:id="rId51" ref="H28"/>
    <hyperlink r:id="rId52" ref="B29"/>
    <hyperlink r:id="rId53" ref="H29"/>
    <hyperlink r:id="rId54" ref="B30"/>
    <hyperlink r:id="rId55" ref="H30"/>
    <hyperlink r:id="rId56" ref="B31"/>
    <hyperlink r:id="rId57" ref="H31"/>
    <hyperlink r:id="rId58" ref="B32"/>
    <hyperlink r:id="rId59" ref="H32"/>
    <hyperlink r:id="rId60" ref="B33"/>
    <hyperlink r:id="rId61" ref="H33"/>
    <hyperlink r:id="rId62" ref="B34"/>
    <hyperlink r:id="rId63" ref="H34"/>
    <hyperlink r:id="rId64" ref="B35"/>
    <hyperlink r:id="rId65" ref="H35"/>
    <hyperlink r:id="rId66" ref="B36"/>
    <hyperlink r:id="rId67" ref="H36"/>
    <hyperlink r:id="rId68" ref="B37"/>
    <hyperlink r:id="rId69" ref="H37"/>
    <hyperlink r:id="rId70" ref="B38"/>
    <hyperlink r:id="rId71" ref="H38"/>
    <hyperlink r:id="rId72" ref="B39"/>
    <hyperlink r:id="rId73" ref="H39"/>
    <hyperlink r:id="rId74" ref="B40"/>
    <hyperlink r:id="rId75" ref="H40"/>
    <hyperlink r:id="rId76" ref="B41"/>
    <hyperlink r:id="rId77" ref="H41"/>
    <hyperlink r:id="rId78" ref="B42"/>
    <hyperlink r:id="rId79" ref="H42"/>
    <hyperlink r:id="rId80" ref="B43"/>
    <hyperlink r:id="rId81" ref="H43"/>
    <hyperlink r:id="rId82" ref="B44"/>
    <hyperlink r:id="rId83" ref="H44"/>
    <hyperlink r:id="rId84" ref="B45"/>
    <hyperlink r:id="rId85" ref="H45"/>
    <hyperlink r:id="rId86" ref="B46"/>
    <hyperlink r:id="rId87" ref="H46"/>
    <hyperlink r:id="rId88" ref="B47"/>
    <hyperlink r:id="rId89" ref="H47"/>
    <hyperlink r:id="rId90" ref="B48"/>
    <hyperlink r:id="rId91" ref="H48"/>
    <hyperlink r:id="rId92" ref="B49"/>
    <hyperlink r:id="rId93" ref="H49"/>
    <hyperlink r:id="rId94" ref="B50"/>
    <hyperlink r:id="rId95" ref="H50"/>
    <hyperlink r:id="rId96" ref="B51"/>
    <hyperlink r:id="rId97" ref="H51"/>
    <hyperlink r:id="rId98" ref="B52"/>
    <hyperlink r:id="rId99" ref="H52"/>
    <hyperlink r:id="rId100" ref="B53"/>
    <hyperlink r:id="rId101" ref="H53"/>
    <hyperlink r:id="rId102" ref="B54"/>
    <hyperlink r:id="rId103" ref="H54"/>
    <hyperlink r:id="rId104" ref="B55"/>
    <hyperlink r:id="rId105" ref="H55"/>
    <hyperlink r:id="rId106" ref="B56"/>
    <hyperlink r:id="rId107" ref="H56"/>
    <hyperlink r:id="rId108" ref="B57"/>
    <hyperlink r:id="rId109" ref="H57"/>
    <hyperlink r:id="rId110" ref="B58"/>
    <hyperlink r:id="rId111" ref="H58"/>
    <hyperlink r:id="rId112" ref="B59"/>
    <hyperlink r:id="rId113" ref="H59"/>
    <hyperlink r:id="rId114" ref="B60"/>
    <hyperlink r:id="rId115" ref="H60"/>
    <hyperlink r:id="rId116" ref="B61"/>
    <hyperlink r:id="rId117" ref="H61"/>
    <hyperlink r:id="rId118" ref="B62"/>
    <hyperlink r:id="rId119" ref="H62"/>
    <hyperlink r:id="rId120" ref="B63"/>
    <hyperlink r:id="rId121" ref="H63"/>
    <hyperlink r:id="rId122" ref="B64"/>
    <hyperlink r:id="rId123" ref="H64"/>
    <hyperlink r:id="rId124" ref="B65"/>
    <hyperlink r:id="rId125" ref="H65"/>
    <hyperlink r:id="rId126" ref="B66"/>
    <hyperlink r:id="rId127" ref="H66"/>
    <hyperlink r:id="rId128" ref="B67"/>
    <hyperlink r:id="rId129" ref="H67"/>
    <hyperlink r:id="rId130" ref="B68"/>
    <hyperlink r:id="rId131" ref="H68"/>
    <hyperlink r:id="rId132" ref="B69"/>
    <hyperlink r:id="rId133" ref="H69"/>
    <hyperlink r:id="rId134" ref="B70"/>
    <hyperlink r:id="rId135" ref="H70"/>
    <hyperlink r:id="rId136" ref="B71"/>
    <hyperlink r:id="rId137" ref="H71"/>
    <hyperlink r:id="rId138" ref="B72"/>
    <hyperlink r:id="rId139" ref="H72"/>
    <hyperlink r:id="rId140" ref="B73"/>
    <hyperlink r:id="rId141" ref="H73"/>
    <hyperlink r:id="rId142" ref="B74"/>
    <hyperlink r:id="rId143" ref="H74"/>
    <hyperlink r:id="rId144" ref="B75"/>
    <hyperlink r:id="rId145" ref="H75"/>
    <hyperlink r:id="rId146" ref="B76"/>
    <hyperlink r:id="rId147" ref="H76"/>
    <hyperlink r:id="rId148" ref="B77"/>
    <hyperlink r:id="rId149" ref="H77"/>
    <hyperlink r:id="rId150" ref="B78"/>
    <hyperlink r:id="rId151" ref="H78"/>
    <hyperlink r:id="rId152" ref="B79"/>
    <hyperlink r:id="rId153" ref="H79"/>
    <hyperlink r:id="rId154" ref="B80"/>
    <hyperlink r:id="rId155" ref="H80"/>
    <hyperlink r:id="rId156" ref="B81"/>
    <hyperlink r:id="rId157" ref="H81"/>
    <hyperlink r:id="rId158" ref="B82"/>
    <hyperlink r:id="rId159" ref="H82"/>
    <hyperlink r:id="rId160" ref="B83"/>
    <hyperlink r:id="rId161" ref="H83"/>
    <hyperlink r:id="rId162" ref="B84"/>
    <hyperlink r:id="rId163" ref="H84"/>
    <hyperlink r:id="rId164" ref="B85"/>
    <hyperlink r:id="rId165" ref="H85"/>
    <hyperlink r:id="rId166" ref="B86"/>
    <hyperlink r:id="rId167" ref="H86"/>
    <hyperlink r:id="rId168" ref="B87"/>
    <hyperlink r:id="rId169" ref="H87"/>
    <hyperlink r:id="rId170" ref="B88"/>
    <hyperlink r:id="rId171" ref="H88"/>
    <hyperlink r:id="rId172" ref="B89"/>
    <hyperlink r:id="rId173" ref="H89"/>
    <hyperlink r:id="rId174" ref="B90"/>
    <hyperlink r:id="rId175" ref="H90"/>
    <hyperlink r:id="rId176" ref="B91"/>
    <hyperlink r:id="rId177" ref="H91"/>
    <hyperlink r:id="rId178" ref="B92"/>
    <hyperlink r:id="rId179" ref="H92"/>
    <hyperlink r:id="rId180" ref="B93"/>
    <hyperlink r:id="rId181" ref="B94"/>
    <hyperlink r:id="rId182" ref="H94"/>
    <hyperlink r:id="rId183" ref="B95"/>
    <hyperlink r:id="rId184" ref="B96"/>
    <hyperlink r:id="rId185" ref="B97"/>
    <hyperlink r:id="rId186" ref="H97"/>
    <hyperlink r:id="rId187" ref="B98"/>
    <hyperlink r:id="rId188" ref="H98"/>
    <hyperlink r:id="rId189" ref="B99"/>
    <hyperlink r:id="rId190" ref="H99"/>
    <hyperlink r:id="rId191" ref="B100"/>
    <hyperlink r:id="rId192" ref="H100"/>
    <hyperlink r:id="rId193" ref="B101"/>
    <hyperlink r:id="rId194" ref="H101"/>
    <hyperlink r:id="rId195" ref="B102"/>
    <hyperlink r:id="rId196" ref="H102"/>
    <hyperlink r:id="rId197" ref="B103"/>
    <hyperlink r:id="rId198" ref="H103"/>
    <hyperlink r:id="rId199" ref="B104"/>
    <hyperlink r:id="rId200" ref="H104"/>
    <hyperlink r:id="rId201" ref="B105"/>
    <hyperlink r:id="rId202" ref="H105"/>
    <hyperlink r:id="rId203" ref="B106"/>
    <hyperlink r:id="rId204" ref="H106"/>
    <hyperlink r:id="rId205" ref="B107"/>
    <hyperlink r:id="rId206" ref="H107"/>
    <hyperlink r:id="rId207" ref="B108"/>
    <hyperlink r:id="rId208" ref="H108"/>
    <hyperlink r:id="rId209" ref="B109"/>
    <hyperlink r:id="rId210" ref="H109"/>
    <hyperlink r:id="rId211" ref="B110"/>
    <hyperlink r:id="rId212" ref="H110"/>
    <hyperlink r:id="rId213" ref="B111"/>
    <hyperlink r:id="rId214" ref="H111"/>
    <hyperlink r:id="rId215" ref="B112"/>
    <hyperlink r:id="rId216" ref="H112"/>
    <hyperlink r:id="rId217" ref="B113"/>
    <hyperlink r:id="rId218" ref="H113"/>
    <hyperlink r:id="rId219" ref="B114"/>
    <hyperlink r:id="rId220" ref="H114"/>
    <hyperlink r:id="rId221" ref="B115"/>
    <hyperlink r:id="rId222" ref="H115"/>
    <hyperlink r:id="rId223" ref="B116"/>
    <hyperlink r:id="rId224" ref="H116"/>
    <hyperlink r:id="rId225" ref="B117"/>
    <hyperlink r:id="rId226" ref="H117"/>
    <hyperlink r:id="rId227" ref="B118"/>
    <hyperlink r:id="rId228" ref="H118"/>
    <hyperlink r:id="rId229" ref="B119"/>
    <hyperlink r:id="rId230" ref="H119"/>
    <hyperlink r:id="rId231" ref="B120"/>
    <hyperlink r:id="rId232" ref="H120"/>
    <hyperlink r:id="rId233" ref="B121"/>
    <hyperlink r:id="rId234" ref="H121"/>
    <hyperlink r:id="rId235" ref="B122"/>
    <hyperlink r:id="rId236" ref="H122"/>
    <hyperlink r:id="rId237" ref="B123"/>
    <hyperlink r:id="rId238" ref="H123"/>
    <hyperlink r:id="rId239" ref="B124"/>
    <hyperlink r:id="rId240" ref="H124"/>
    <hyperlink r:id="rId241" ref="B125"/>
    <hyperlink r:id="rId242" ref="H125"/>
    <hyperlink r:id="rId243" ref="B126"/>
    <hyperlink r:id="rId244" ref="H126"/>
    <hyperlink r:id="rId245" ref="B127"/>
    <hyperlink r:id="rId246" ref="H127"/>
    <hyperlink r:id="rId247" ref="B128"/>
    <hyperlink r:id="rId248" ref="H128"/>
    <hyperlink r:id="rId249" ref="B129"/>
    <hyperlink r:id="rId250" ref="H129"/>
    <hyperlink r:id="rId251" ref="B130"/>
    <hyperlink r:id="rId252" ref="H130"/>
    <hyperlink r:id="rId253" ref="B131"/>
    <hyperlink r:id="rId254" ref="H131"/>
    <hyperlink r:id="rId255" ref="B132"/>
    <hyperlink r:id="rId256" ref="H132"/>
    <hyperlink r:id="rId257" ref="B133"/>
    <hyperlink r:id="rId258" ref="H133"/>
    <hyperlink r:id="rId259" ref="B134"/>
    <hyperlink r:id="rId260" ref="H134"/>
    <hyperlink r:id="rId261" ref="B135"/>
    <hyperlink r:id="rId262" ref="H135"/>
    <hyperlink r:id="rId263" ref="B136"/>
    <hyperlink r:id="rId264" ref="H136"/>
    <hyperlink r:id="rId265" ref="B137"/>
    <hyperlink r:id="rId266" ref="H137"/>
    <hyperlink r:id="rId267" ref="B138"/>
    <hyperlink r:id="rId268" ref="H138"/>
    <hyperlink r:id="rId269" ref="B139"/>
    <hyperlink r:id="rId270" ref="H139"/>
    <hyperlink r:id="rId271" ref="B140"/>
    <hyperlink r:id="rId272" ref="H140"/>
    <hyperlink r:id="rId273" ref="B141"/>
    <hyperlink r:id="rId274" ref="H141"/>
    <hyperlink r:id="rId275" ref="B142"/>
    <hyperlink r:id="rId276" ref="H142"/>
    <hyperlink r:id="rId277" ref="B143"/>
    <hyperlink r:id="rId278" ref="H143"/>
    <hyperlink r:id="rId279" ref="B144"/>
    <hyperlink r:id="rId280" ref="H144"/>
    <hyperlink r:id="rId281" ref="B145"/>
    <hyperlink r:id="rId282" ref="H145"/>
    <hyperlink r:id="rId283" ref="B146"/>
    <hyperlink r:id="rId284" ref="H146"/>
    <hyperlink r:id="rId285" ref="B147"/>
    <hyperlink r:id="rId286" ref="H147"/>
    <hyperlink r:id="rId287" ref="B148"/>
    <hyperlink r:id="rId288" ref="H148"/>
    <hyperlink r:id="rId289" ref="B149"/>
    <hyperlink r:id="rId290" ref="H149"/>
    <hyperlink r:id="rId291" ref="B150"/>
    <hyperlink r:id="rId292" ref="H150"/>
    <hyperlink r:id="rId293" ref="B151"/>
    <hyperlink r:id="rId294" ref="H151"/>
    <hyperlink r:id="rId295" ref="B152"/>
    <hyperlink r:id="rId296" ref="H152"/>
    <hyperlink r:id="rId297" ref="B153"/>
    <hyperlink r:id="rId298" ref="H153"/>
    <hyperlink r:id="rId299" ref="B154"/>
    <hyperlink r:id="rId300" ref="H154"/>
    <hyperlink r:id="rId301" ref="B155"/>
    <hyperlink r:id="rId302" ref="H155"/>
    <hyperlink r:id="rId303" ref="B156"/>
    <hyperlink r:id="rId304" ref="H156"/>
    <hyperlink r:id="rId305" ref="B157"/>
    <hyperlink r:id="rId306" ref="H157"/>
    <hyperlink r:id="rId307" ref="B158"/>
    <hyperlink r:id="rId308" ref="H158"/>
    <hyperlink r:id="rId309" ref="B159"/>
    <hyperlink r:id="rId310" ref="H159"/>
    <hyperlink r:id="rId311" ref="B160"/>
    <hyperlink r:id="rId312" ref="H160"/>
    <hyperlink r:id="rId313" ref="B161"/>
    <hyperlink r:id="rId314" ref="H161"/>
    <hyperlink r:id="rId315" ref="B162"/>
    <hyperlink r:id="rId316" ref="H162"/>
    <hyperlink r:id="rId317" ref="B163"/>
    <hyperlink r:id="rId318" ref="H163"/>
    <hyperlink r:id="rId319" ref="B164"/>
    <hyperlink r:id="rId320" ref="H164"/>
    <hyperlink r:id="rId321" ref="B165"/>
    <hyperlink r:id="rId322" ref="H165"/>
    <hyperlink r:id="rId323" ref="B166"/>
    <hyperlink r:id="rId324" ref="H166"/>
    <hyperlink r:id="rId325" ref="B167"/>
    <hyperlink r:id="rId326" ref="H167"/>
    <hyperlink r:id="rId327" ref="B168"/>
    <hyperlink r:id="rId328" ref="H168"/>
    <hyperlink r:id="rId329" ref="B169"/>
    <hyperlink r:id="rId330" ref="H169"/>
    <hyperlink r:id="rId331" ref="B170"/>
    <hyperlink r:id="rId332" ref="H170"/>
    <hyperlink r:id="rId333" ref="B171"/>
    <hyperlink r:id="rId334" ref="H171"/>
    <hyperlink r:id="rId335" ref="B172"/>
    <hyperlink r:id="rId336" ref="H172"/>
    <hyperlink r:id="rId337" ref="B173"/>
    <hyperlink r:id="rId338" ref="H173"/>
    <hyperlink r:id="rId339" ref="B174"/>
    <hyperlink r:id="rId340" ref="H174"/>
    <hyperlink r:id="rId341" ref="B175"/>
    <hyperlink r:id="rId342" ref="H175"/>
    <hyperlink r:id="rId343" ref="B176"/>
    <hyperlink r:id="rId344" ref="H176"/>
    <hyperlink r:id="rId345" ref="B177"/>
    <hyperlink r:id="rId346" ref="H177"/>
    <hyperlink r:id="rId347" ref="B178"/>
    <hyperlink r:id="rId348" ref="H178"/>
    <hyperlink r:id="rId349" ref="B179"/>
    <hyperlink r:id="rId350" ref="H179"/>
    <hyperlink r:id="rId351" ref="B180"/>
    <hyperlink r:id="rId352" ref="H180"/>
    <hyperlink r:id="rId353" ref="B181"/>
    <hyperlink r:id="rId354" ref="H181"/>
    <hyperlink r:id="rId355" ref="B182"/>
    <hyperlink r:id="rId356" ref="H182"/>
    <hyperlink r:id="rId357" ref="B183"/>
    <hyperlink r:id="rId358" ref="H183"/>
    <hyperlink r:id="rId359" ref="B184"/>
    <hyperlink r:id="rId360" ref="H184"/>
    <hyperlink r:id="rId361" ref="B185"/>
    <hyperlink r:id="rId362" ref="H185"/>
    <hyperlink r:id="rId363" ref="B186"/>
    <hyperlink r:id="rId364" ref="H186"/>
    <hyperlink r:id="rId365" ref="B187"/>
    <hyperlink r:id="rId366" ref="H187"/>
    <hyperlink r:id="rId367" ref="B188"/>
    <hyperlink r:id="rId368" ref="H188"/>
    <hyperlink r:id="rId369" ref="B189"/>
    <hyperlink r:id="rId370" ref="H189"/>
    <hyperlink r:id="rId371" ref="B190"/>
    <hyperlink r:id="rId372" ref="H190"/>
    <hyperlink r:id="rId373" ref="B191"/>
    <hyperlink r:id="rId374" ref="H191"/>
    <hyperlink r:id="rId375" ref="B192"/>
    <hyperlink r:id="rId376" ref="H192"/>
    <hyperlink r:id="rId377" ref="B193"/>
    <hyperlink r:id="rId378" ref="H193"/>
    <hyperlink r:id="rId379" ref="B194"/>
    <hyperlink r:id="rId380" ref="H194"/>
    <hyperlink r:id="rId381" ref="B195"/>
    <hyperlink r:id="rId382" ref="H195"/>
    <hyperlink r:id="rId383" ref="B196"/>
    <hyperlink r:id="rId384" ref="H196"/>
    <hyperlink r:id="rId385" ref="B197"/>
    <hyperlink r:id="rId386" ref="H197"/>
    <hyperlink r:id="rId387" ref="B198"/>
    <hyperlink r:id="rId388" ref="H198"/>
    <hyperlink r:id="rId389" ref="B199"/>
    <hyperlink r:id="rId390" ref="H199"/>
    <hyperlink r:id="rId391" ref="B200"/>
    <hyperlink r:id="rId392" ref="H200"/>
    <hyperlink r:id="rId393" ref="B201"/>
    <hyperlink r:id="rId394" ref="H201"/>
    <hyperlink r:id="rId395" ref="B202"/>
    <hyperlink r:id="rId396" ref="H202"/>
    <hyperlink r:id="rId397" ref="B203"/>
    <hyperlink r:id="rId398" ref="H203"/>
    <hyperlink r:id="rId399" ref="B204"/>
    <hyperlink r:id="rId400" ref="H204"/>
    <hyperlink r:id="rId401" ref="B205"/>
    <hyperlink r:id="rId402" ref="H205"/>
    <hyperlink r:id="rId403" ref="B206"/>
    <hyperlink r:id="rId404" ref="H206"/>
    <hyperlink r:id="rId405" ref="B207"/>
    <hyperlink r:id="rId406" ref="H207"/>
    <hyperlink r:id="rId407" ref="B208"/>
    <hyperlink r:id="rId408" ref="H208"/>
    <hyperlink r:id="rId409" ref="B209"/>
    <hyperlink r:id="rId410" ref="H209"/>
    <hyperlink r:id="rId411" ref="B210"/>
    <hyperlink r:id="rId412" ref="H210"/>
    <hyperlink r:id="rId413" ref="B211"/>
    <hyperlink r:id="rId414" ref="H211"/>
    <hyperlink r:id="rId415" ref="B212"/>
    <hyperlink r:id="rId416" ref="H212"/>
    <hyperlink r:id="rId417" ref="B213"/>
    <hyperlink r:id="rId418" ref="H213"/>
    <hyperlink r:id="rId419" ref="B214"/>
    <hyperlink r:id="rId420" ref="H214"/>
    <hyperlink r:id="rId421" ref="B215"/>
    <hyperlink r:id="rId422" ref="H215"/>
    <hyperlink r:id="rId423" ref="B216"/>
    <hyperlink r:id="rId424" ref="H216"/>
    <hyperlink r:id="rId425" ref="B217"/>
    <hyperlink r:id="rId426" ref="H217"/>
    <hyperlink r:id="rId427" ref="B218"/>
    <hyperlink r:id="rId428" ref="H218"/>
    <hyperlink r:id="rId429" ref="B219"/>
    <hyperlink r:id="rId430" ref="H219"/>
    <hyperlink r:id="rId431" ref="B220"/>
    <hyperlink r:id="rId432" ref="H220"/>
    <hyperlink r:id="rId433" ref="B221"/>
    <hyperlink r:id="rId434" ref="H221"/>
    <hyperlink r:id="rId435" ref="B222"/>
    <hyperlink r:id="rId436" ref="H222"/>
    <hyperlink r:id="rId437" ref="B223"/>
    <hyperlink r:id="rId438" ref="H223"/>
    <hyperlink r:id="rId439" ref="B224"/>
    <hyperlink r:id="rId440" ref="H224"/>
    <hyperlink r:id="rId441" ref="B225"/>
    <hyperlink r:id="rId442" ref="H225"/>
    <hyperlink r:id="rId443" ref="B226"/>
    <hyperlink r:id="rId444" ref="H226"/>
    <hyperlink r:id="rId445" ref="B227"/>
    <hyperlink r:id="rId446" ref="H227"/>
    <hyperlink r:id="rId447" ref="B228"/>
    <hyperlink r:id="rId448" ref="H228"/>
    <hyperlink r:id="rId449" ref="B229"/>
    <hyperlink r:id="rId450" ref="H229"/>
    <hyperlink r:id="rId451" ref="B230"/>
    <hyperlink r:id="rId452" ref="H230"/>
    <hyperlink r:id="rId453" ref="B231"/>
    <hyperlink r:id="rId454" ref="H231"/>
    <hyperlink r:id="rId455" ref="B232"/>
    <hyperlink r:id="rId456" ref="H232"/>
    <hyperlink r:id="rId457" ref="B233"/>
    <hyperlink r:id="rId458" ref="H233"/>
    <hyperlink r:id="rId459" ref="B234"/>
    <hyperlink r:id="rId460" ref="H234"/>
    <hyperlink r:id="rId461" ref="B235"/>
    <hyperlink r:id="rId462" ref="H235"/>
    <hyperlink r:id="rId463" ref="B236"/>
    <hyperlink r:id="rId464" ref="H236"/>
    <hyperlink r:id="rId465" ref="B237"/>
    <hyperlink r:id="rId466" ref="H237"/>
    <hyperlink r:id="rId467" ref="B238"/>
    <hyperlink r:id="rId468" ref="H238"/>
    <hyperlink r:id="rId469" ref="B239"/>
    <hyperlink r:id="rId470" ref="H239"/>
    <hyperlink r:id="rId471" ref="B240"/>
    <hyperlink r:id="rId472" ref="H240"/>
    <hyperlink r:id="rId473" ref="B241"/>
    <hyperlink r:id="rId474" ref="H241"/>
    <hyperlink r:id="rId475" ref="B242"/>
    <hyperlink r:id="rId476" ref="H242"/>
    <hyperlink r:id="rId477" ref="B243"/>
    <hyperlink r:id="rId478" ref="H243"/>
    <hyperlink r:id="rId479" ref="B244"/>
    <hyperlink r:id="rId480" ref="H244"/>
    <hyperlink r:id="rId481" ref="B245"/>
    <hyperlink r:id="rId482" ref="H245"/>
    <hyperlink r:id="rId483" ref="B246"/>
    <hyperlink r:id="rId484" ref="H246"/>
    <hyperlink r:id="rId485" ref="B247"/>
    <hyperlink r:id="rId486" ref="H247"/>
    <hyperlink r:id="rId487" ref="B248"/>
    <hyperlink r:id="rId488" ref="H248"/>
    <hyperlink r:id="rId489" ref="B249"/>
    <hyperlink r:id="rId490" ref="H249"/>
    <hyperlink r:id="rId491" ref="B250"/>
    <hyperlink r:id="rId492" ref="H250"/>
    <hyperlink r:id="rId493" ref="B251"/>
    <hyperlink r:id="rId494" ref="H251"/>
    <hyperlink r:id="rId495" ref="B252"/>
    <hyperlink r:id="rId496" ref="H252"/>
    <hyperlink r:id="rId497" ref="B253"/>
    <hyperlink r:id="rId498" ref="H253"/>
    <hyperlink r:id="rId499" ref="B254"/>
    <hyperlink r:id="rId500" ref="H254"/>
    <hyperlink r:id="rId501" ref="B255"/>
    <hyperlink r:id="rId502" ref="H255"/>
    <hyperlink r:id="rId503" ref="B256"/>
    <hyperlink r:id="rId504" ref="H256"/>
    <hyperlink r:id="rId505" ref="B257"/>
    <hyperlink r:id="rId506" ref="H257"/>
    <hyperlink r:id="rId507" ref="B258"/>
    <hyperlink r:id="rId508" ref="H258"/>
    <hyperlink r:id="rId509" ref="B259"/>
    <hyperlink r:id="rId510" ref="H259"/>
    <hyperlink r:id="rId511" ref="B260"/>
    <hyperlink r:id="rId512" ref="H260"/>
    <hyperlink r:id="rId513" ref="B261"/>
    <hyperlink r:id="rId514" ref="H261"/>
    <hyperlink r:id="rId515" ref="B262"/>
    <hyperlink r:id="rId516" ref="H262"/>
    <hyperlink r:id="rId517" ref="B263"/>
    <hyperlink r:id="rId518" ref="H263"/>
    <hyperlink r:id="rId519" ref="B264"/>
    <hyperlink r:id="rId520" ref="H264"/>
    <hyperlink r:id="rId521" ref="B265"/>
    <hyperlink r:id="rId522" ref="H265"/>
    <hyperlink r:id="rId523" ref="B266"/>
    <hyperlink r:id="rId524" ref="H266"/>
    <hyperlink r:id="rId525" ref="B267"/>
    <hyperlink r:id="rId526" ref="H267"/>
    <hyperlink r:id="rId527" ref="B268"/>
    <hyperlink r:id="rId528" ref="H268"/>
    <hyperlink r:id="rId529" ref="B269"/>
    <hyperlink r:id="rId530" ref="H269"/>
    <hyperlink r:id="rId531" ref="B270"/>
    <hyperlink r:id="rId532" ref="H270"/>
    <hyperlink r:id="rId533" ref="B271"/>
    <hyperlink r:id="rId534" ref="H271"/>
    <hyperlink r:id="rId535" ref="B272"/>
    <hyperlink r:id="rId536" ref="H272"/>
    <hyperlink r:id="rId537" ref="B273"/>
    <hyperlink r:id="rId538" ref="H273"/>
    <hyperlink r:id="rId539" ref="B274"/>
    <hyperlink r:id="rId540" ref="H274"/>
    <hyperlink r:id="rId541" ref="B275"/>
    <hyperlink r:id="rId542" ref="H275"/>
    <hyperlink r:id="rId543" ref="B276"/>
    <hyperlink r:id="rId544" ref="H276"/>
    <hyperlink r:id="rId545" ref="B277"/>
    <hyperlink r:id="rId546" ref="H277"/>
    <hyperlink r:id="rId547" ref="B278"/>
    <hyperlink r:id="rId548" ref="H278"/>
    <hyperlink r:id="rId549" ref="B279"/>
    <hyperlink r:id="rId550" ref="H279"/>
    <hyperlink r:id="rId551" ref="B280"/>
    <hyperlink r:id="rId552" ref="H280"/>
    <hyperlink r:id="rId553" ref="B281"/>
    <hyperlink r:id="rId554" ref="H281"/>
    <hyperlink r:id="rId555" ref="B282"/>
    <hyperlink r:id="rId556" ref="H282"/>
    <hyperlink r:id="rId557" ref="B283"/>
    <hyperlink r:id="rId558" ref="H283"/>
    <hyperlink r:id="rId559" ref="B284"/>
    <hyperlink r:id="rId560" ref="H284"/>
    <hyperlink r:id="rId561" ref="B285"/>
    <hyperlink r:id="rId562" ref="H285"/>
    <hyperlink r:id="rId563" ref="B286"/>
    <hyperlink r:id="rId564" ref="H286"/>
    <hyperlink r:id="rId565" ref="B287"/>
    <hyperlink r:id="rId566" ref="H287"/>
    <hyperlink r:id="rId567" ref="B288"/>
    <hyperlink r:id="rId568" ref="H288"/>
    <hyperlink r:id="rId569" ref="B289"/>
    <hyperlink r:id="rId570" ref="H289"/>
    <hyperlink r:id="rId571" ref="B290"/>
    <hyperlink r:id="rId572" ref="H290"/>
    <hyperlink r:id="rId573" ref="B291"/>
    <hyperlink r:id="rId574" ref="H291"/>
    <hyperlink r:id="rId575" ref="B292"/>
    <hyperlink r:id="rId576" ref="H292"/>
    <hyperlink r:id="rId577" ref="B293"/>
    <hyperlink r:id="rId578" ref="H293"/>
    <hyperlink r:id="rId579" ref="B294"/>
    <hyperlink r:id="rId580" ref="H294"/>
    <hyperlink r:id="rId581" ref="B295"/>
    <hyperlink r:id="rId582" ref="H295"/>
    <hyperlink r:id="rId583" ref="B296"/>
    <hyperlink r:id="rId584" ref="H296"/>
    <hyperlink r:id="rId585" ref="B297"/>
    <hyperlink r:id="rId586" ref="H297"/>
    <hyperlink r:id="rId587" ref="B298"/>
    <hyperlink r:id="rId588" ref="H298"/>
    <hyperlink r:id="rId589" ref="B299"/>
    <hyperlink r:id="rId590" ref="H299"/>
    <hyperlink r:id="rId591" ref="B300"/>
    <hyperlink r:id="rId592" ref="H300"/>
    <hyperlink r:id="rId593" ref="B301"/>
    <hyperlink r:id="rId594" ref="H301"/>
    <hyperlink r:id="rId595" ref="B302"/>
    <hyperlink r:id="rId596" ref="H302"/>
    <hyperlink r:id="rId597" ref="B303"/>
    <hyperlink r:id="rId598" ref="H303"/>
    <hyperlink r:id="rId599" ref="B304"/>
    <hyperlink r:id="rId600" ref="H304"/>
    <hyperlink r:id="rId601" ref="B305"/>
    <hyperlink r:id="rId602" ref="H305"/>
    <hyperlink r:id="rId603" ref="B306"/>
    <hyperlink r:id="rId604" ref="H306"/>
    <hyperlink r:id="rId605" ref="B307"/>
    <hyperlink r:id="rId606" ref="H307"/>
    <hyperlink r:id="rId607" ref="B308"/>
    <hyperlink r:id="rId608" ref="H308"/>
    <hyperlink r:id="rId609" ref="B309"/>
    <hyperlink r:id="rId610" ref="H309"/>
    <hyperlink r:id="rId611" ref="B310"/>
    <hyperlink r:id="rId612" ref="H310"/>
    <hyperlink r:id="rId613" ref="B311"/>
    <hyperlink r:id="rId614" ref="H311"/>
    <hyperlink r:id="rId615" ref="B312"/>
    <hyperlink r:id="rId616" ref="H312"/>
    <hyperlink r:id="rId617" ref="B313"/>
    <hyperlink r:id="rId618" ref="H313"/>
    <hyperlink r:id="rId619" ref="B314"/>
    <hyperlink r:id="rId620" ref="H314"/>
    <hyperlink r:id="rId621" ref="B315"/>
    <hyperlink r:id="rId622" ref="H315"/>
    <hyperlink r:id="rId623" ref="B316"/>
    <hyperlink r:id="rId624" ref="H316"/>
    <hyperlink r:id="rId625" ref="B317"/>
    <hyperlink r:id="rId626" ref="H317"/>
    <hyperlink r:id="rId627" ref="B318"/>
    <hyperlink r:id="rId628" ref="H318"/>
    <hyperlink r:id="rId629" ref="B319"/>
    <hyperlink r:id="rId630" ref="H319"/>
    <hyperlink r:id="rId631" ref="B320"/>
    <hyperlink r:id="rId632" ref="H320"/>
    <hyperlink r:id="rId633" ref="B321"/>
    <hyperlink r:id="rId634" ref="H321"/>
    <hyperlink r:id="rId635" ref="B322"/>
    <hyperlink r:id="rId636" ref="H322"/>
    <hyperlink r:id="rId637" ref="B323"/>
    <hyperlink r:id="rId638" ref="H323"/>
    <hyperlink r:id="rId639" ref="B324"/>
    <hyperlink r:id="rId640" ref="H324"/>
    <hyperlink r:id="rId641" ref="B325"/>
    <hyperlink r:id="rId642" ref="H325"/>
    <hyperlink r:id="rId643" ref="B326"/>
    <hyperlink r:id="rId644" ref="H326"/>
    <hyperlink r:id="rId645" ref="B327"/>
    <hyperlink r:id="rId646" ref="H327"/>
    <hyperlink r:id="rId647" ref="B328"/>
    <hyperlink r:id="rId648" ref="H328"/>
    <hyperlink r:id="rId649" ref="B329"/>
    <hyperlink r:id="rId650" ref="H329"/>
    <hyperlink r:id="rId651" ref="B330"/>
    <hyperlink r:id="rId652" ref="H330"/>
    <hyperlink r:id="rId653" ref="B331"/>
    <hyperlink r:id="rId654" ref="H331"/>
    <hyperlink r:id="rId655" ref="B332"/>
    <hyperlink r:id="rId656" ref="H332"/>
    <hyperlink r:id="rId657" ref="B333"/>
    <hyperlink r:id="rId658" ref="H333"/>
    <hyperlink r:id="rId659" ref="B334"/>
    <hyperlink r:id="rId660" ref="H334"/>
    <hyperlink r:id="rId661" ref="B335"/>
    <hyperlink r:id="rId662" ref="H335"/>
    <hyperlink r:id="rId663" ref="B336"/>
    <hyperlink r:id="rId664" ref="H336"/>
    <hyperlink r:id="rId665" ref="B337"/>
    <hyperlink r:id="rId666" ref="H337"/>
    <hyperlink r:id="rId667" ref="B338"/>
    <hyperlink r:id="rId668" ref="H338"/>
    <hyperlink r:id="rId669" ref="B339"/>
    <hyperlink r:id="rId670" ref="H339"/>
    <hyperlink r:id="rId671" ref="B340"/>
    <hyperlink r:id="rId672" ref="H340"/>
    <hyperlink r:id="rId673" ref="B341"/>
    <hyperlink r:id="rId674" ref="H341"/>
    <hyperlink r:id="rId675" ref="B342"/>
    <hyperlink r:id="rId676" ref="H342"/>
    <hyperlink r:id="rId677" ref="B343"/>
    <hyperlink r:id="rId678" ref="H343"/>
    <hyperlink r:id="rId679" ref="B344"/>
    <hyperlink r:id="rId680" ref="H344"/>
    <hyperlink r:id="rId681" ref="B345"/>
    <hyperlink r:id="rId682" ref="H345"/>
    <hyperlink r:id="rId683" ref="B346"/>
    <hyperlink r:id="rId684" ref="H346"/>
    <hyperlink r:id="rId685" ref="B347"/>
    <hyperlink r:id="rId686" ref="H347"/>
    <hyperlink r:id="rId687" ref="B348"/>
    <hyperlink r:id="rId688" ref="H348"/>
    <hyperlink r:id="rId689" ref="B349"/>
    <hyperlink r:id="rId690" ref="H349"/>
    <hyperlink r:id="rId691" ref="B350"/>
    <hyperlink r:id="rId692" ref="H350"/>
    <hyperlink r:id="rId693" ref="B351"/>
    <hyperlink r:id="rId694" ref="H351"/>
    <hyperlink r:id="rId695" ref="B352"/>
    <hyperlink r:id="rId696" ref="H352"/>
    <hyperlink r:id="rId697" ref="B353"/>
    <hyperlink r:id="rId698" ref="H353"/>
    <hyperlink r:id="rId699" ref="B354"/>
    <hyperlink r:id="rId700" ref="H354"/>
    <hyperlink r:id="rId701" ref="B355"/>
    <hyperlink r:id="rId702" ref="H355"/>
    <hyperlink r:id="rId703" ref="B356"/>
    <hyperlink r:id="rId704" ref="H356"/>
    <hyperlink r:id="rId705" ref="B357"/>
    <hyperlink r:id="rId706" ref="H357"/>
    <hyperlink r:id="rId707" ref="B358"/>
    <hyperlink r:id="rId708" ref="H358"/>
    <hyperlink r:id="rId709" ref="B359"/>
    <hyperlink r:id="rId710" ref="H359"/>
    <hyperlink r:id="rId711" ref="B360"/>
    <hyperlink r:id="rId712" ref="H360"/>
    <hyperlink r:id="rId713" ref="B361"/>
    <hyperlink r:id="rId714" ref="H361"/>
    <hyperlink r:id="rId715" ref="B362"/>
    <hyperlink r:id="rId716" ref="H362"/>
    <hyperlink r:id="rId717" ref="B363"/>
    <hyperlink r:id="rId718" ref="H363"/>
    <hyperlink r:id="rId719" ref="B364"/>
    <hyperlink r:id="rId720" ref="H364"/>
    <hyperlink r:id="rId721" ref="B365"/>
    <hyperlink r:id="rId722" ref="H365"/>
    <hyperlink r:id="rId723" ref="B366"/>
    <hyperlink r:id="rId724" ref="H366"/>
    <hyperlink r:id="rId725" ref="B367"/>
    <hyperlink r:id="rId726" ref="H367"/>
    <hyperlink r:id="rId727" ref="B368"/>
    <hyperlink r:id="rId728" ref="H368"/>
    <hyperlink r:id="rId729" ref="B369"/>
    <hyperlink r:id="rId730" ref="H369"/>
    <hyperlink r:id="rId731" ref="B370"/>
    <hyperlink r:id="rId732" ref="H370"/>
    <hyperlink r:id="rId733" ref="B371"/>
    <hyperlink r:id="rId734" ref="H371"/>
    <hyperlink r:id="rId735" ref="B372"/>
    <hyperlink r:id="rId736" ref="H372"/>
    <hyperlink r:id="rId737" ref="B373"/>
    <hyperlink r:id="rId738" ref="H373"/>
    <hyperlink r:id="rId739" ref="B374"/>
    <hyperlink r:id="rId740" ref="H374"/>
    <hyperlink r:id="rId741" ref="B375"/>
    <hyperlink r:id="rId742" ref="H375"/>
    <hyperlink r:id="rId743" ref="B376"/>
    <hyperlink r:id="rId744" ref="H376"/>
    <hyperlink r:id="rId745" ref="B377"/>
    <hyperlink r:id="rId746" ref="H377"/>
    <hyperlink r:id="rId747" ref="B378"/>
    <hyperlink r:id="rId748" ref="H378"/>
    <hyperlink r:id="rId749" ref="B379"/>
    <hyperlink r:id="rId750" ref="H379"/>
    <hyperlink r:id="rId751" ref="B380"/>
    <hyperlink r:id="rId752" ref="H380"/>
    <hyperlink r:id="rId753" ref="B381"/>
    <hyperlink r:id="rId754" ref="H381"/>
    <hyperlink r:id="rId755" ref="B382"/>
    <hyperlink r:id="rId756" ref="H382"/>
    <hyperlink r:id="rId757" ref="B383"/>
    <hyperlink r:id="rId758" ref="H383"/>
    <hyperlink r:id="rId759" ref="B384"/>
    <hyperlink r:id="rId760" ref="H384"/>
    <hyperlink r:id="rId761" ref="B385"/>
    <hyperlink r:id="rId762" ref="H385"/>
    <hyperlink r:id="rId763" ref="B386"/>
    <hyperlink r:id="rId764" ref="H386"/>
    <hyperlink r:id="rId765" ref="B387"/>
    <hyperlink r:id="rId766" ref="H387"/>
    <hyperlink r:id="rId767" ref="B388"/>
    <hyperlink r:id="rId768" ref="H388"/>
    <hyperlink r:id="rId769" ref="B389"/>
    <hyperlink r:id="rId770" ref="H389"/>
    <hyperlink r:id="rId771" ref="B390"/>
    <hyperlink r:id="rId772" ref="H390"/>
    <hyperlink r:id="rId773" ref="B391"/>
    <hyperlink r:id="rId774" ref="H391"/>
    <hyperlink r:id="rId775" ref="B392"/>
    <hyperlink r:id="rId776" ref="H392"/>
    <hyperlink r:id="rId777" ref="B393"/>
    <hyperlink r:id="rId778" ref="H393"/>
    <hyperlink r:id="rId779" ref="B394"/>
    <hyperlink r:id="rId780" ref="H394"/>
    <hyperlink r:id="rId781" ref="B395"/>
    <hyperlink r:id="rId782" ref="H395"/>
    <hyperlink r:id="rId783" ref="B396"/>
    <hyperlink r:id="rId784" ref="H396"/>
    <hyperlink r:id="rId785" ref="B397"/>
    <hyperlink r:id="rId786" ref="H397"/>
    <hyperlink r:id="rId787" ref="B398"/>
    <hyperlink r:id="rId788" ref="H398"/>
    <hyperlink r:id="rId789" ref="B399"/>
    <hyperlink r:id="rId790" ref="H399"/>
    <hyperlink r:id="rId791" ref="B400"/>
    <hyperlink r:id="rId792" ref="H400"/>
    <hyperlink r:id="rId793" ref="B401"/>
    <hyperlink r:id="rId794" ref="H401"/>
    <hyperlink r:id="rId795" ref="B402"/>
    <hyperlink r:id="rId796" ref="H402"/>
    <hyperlink r:id="rId797" ref="B403"/>
    <hyperlink r:id="rId798" ref="H403"/>
    <hyperlink r:id="rId799" ref="B404"/>
    <hyperlink r:id="rId800" ref="H404"/>
    <hyperlink r:id="rId801" ref="B405"/>
    <hyperlink r:id="rId802" ref="H405"/>
    <hyperlink r:id="rId803" ref="B406"/>
    <hyperlink r:id="rId804" ref="H406"/>
    <hyperlink r:id="rId805" ref="B407"/>
    <hyperlink r:id="rId806" ref="H407"/>
    <hyperlink r:id="rId807" ref="B408"/>
    <hyperlink r:id="rId808" ref="H408"/>
    <hyperlink r:id="rId809" ref="B409"/>
    <hyperlink r:id="rId810" ref="H409"/>
    <hyperlink r:id="rId811" ref="B410"/>
    <hyperlink r:id="rId812" ref="H410"/>
    <hyperlink r:id="rId813" ref="B411"/>
    <hyperlink r:id="rId814" ref="H411"/>
    <hyperlink r:id="rId815" ref="B412"/>
    <hyperlink r:id="rId816" ref="H412"/>
    <hyperlink r:id="rId817" ref="B413"/>
    <hyperlink r:id="rId818" ref="H413"/>
    <hyperlink r:id="rId819" ref="B414"/>
    <hyperlink r:id="rId820" ref="H414"/>
    <hyperlink r:id="rId821" ref="B415"/>
    <hyperlink r:id="rId822" ref="H415"/>
    <hyperlink r:id="rId823" ref="B416"/>
    <hyperlink r:id="rId824" ref="H416"/>
    <hyperlink r:id="rId825" ref="B417"/>
    <hyperlink r:id="rId826" ref="H417"/>
    <hyperlink r:id="rId827" ref="B418"/>
    <hyperlink r:id="rId828" ref="H418"/>
    <hyperlink r:id="rId829" ref="B419"/>
    <hyperlink r:id="rId830" ref="H419"/>
    <hyperlink r:id="rId831" ref="B420"/>
    <hyperlink r:id="rId832" ref="H420"/>
    <hyperlink r:id="rId833" ref="B421"/>
    <hyperlink r:id="rId834" ref="H421"/>
    <hyperlink r:id="rId835" ref="B422"/>
    <hyperlink r:id="rId836" ref="H422"/>
    <hyperlink r:id="rId837" ref="B423"/>
    <hyperlink r:id="rId838" ref="H423"/>
    <hyperlink r:id="rId839" ref="B424"/>
    <hyperlink r:id="rId840" ref="H424"/>
    <hyperlink r:id="rId841" ref="B425"/>
    <hyperlink r:id="rId842" ref="H425"/>
    <hyperlink r:id="rId843" ref="B426"/>
    <hyperlink r:id="rId844" ref="H426"/>
    <hyperlink r:id="rId845" ref="B427"/>
    <hyperlink r:id="rId846" ref="H427"/>
    <hyperlink r:id="rId847" ref="B428"/>
    <hyperlink r:id="rId848" ref="H428"/>
    <hyperlink r:id="rId849" ref="B429"/>
    <hyperlink r:id="rId850" ref="H429"/>
    <hyperlink r:id="rId851" ref="B430"/>
    <hyperlink r:id="rId852" ref="H430"/>
    <hyperlink r:id="rId853" ref="B431"/>
    <hyperlink r:id="rId854" ref="H431"/>
    <hyperlink r:id="rId855" ref="B432"/>
    <hyperlink r:id="rId856" ref="H432"/>
    <hyperlink r:id="rId857" ref="B433"/>
    <hyperlink r:id="rId858" ref="H433"/>
    <hyperlink r:id="rId859" ref="B434"/>
    <hyperlink r:id="rId860" ref="H434"/>
    <hyperlink r:id="rId861" ref="B435"/>
    <hyperlink r:id="rId862" ref="H435"/>
    <hyperlink r:id="rId863" ref="B436"/>
    <hyperlink r:id="rId864" ref="H436"/>
    <hyperlink r:id="rId865" ref="B437"/>
    <hyperlink r:id="rId866" ref="H437"/>
    <hyperlink r:id="rId867" ref="B438"/>
    <hyperlink r:id="rId868" ref="H438"/>
    <hyperlink r:id="rId869" ref="B439"/>
    <hyperlink r:id="rId870" ref="H439"/>
    <hyperlink r:id="rId871" ref="B440"/>
    <hyperlink r:id="rId872" ref="H440"/>
    <hyperlink r:id="rId873" ref="B441"/>
    <hyperlink r:id="rId874" ref="H441"/>
    <hyperlink r:id="rId875" ref="B442"/>
    <hyperlink r:id="rId876" ref="H442"/>
    <hyperlink r:id="rId877" ref="B443"/>
    <hyperlink r:id="rId878" ref="H443"/>
    <hyperlink r:id="rId879" ref="B444"/>
    <hyperlink r:id="rId880" ref="H444"/>
    <hyperlink r:id="rId881" ref="B445"/>
    <hyperlink r:id="rId882" ref="H445"/>
    <hyperlink r:id="rId883" ref="B446"/>
    <hyperlink r:id="rId884" ref="H446"/>
    <hyperlink r:id="rId885" ref="B447"/>
    <hyperlink r:id="rId886" ref="H447"/>
    <hyperlink r:id="rId887" ref="B448"/>
    <hyperlink r:id="rId888" ref="H448"/>
    <hyperlink r:id="rId889" ref="B449"/>
    <hyperlink r:id="rId890" ref="H449"/>
    <hyperlink r:id="rId891" ref="B450"/>
    <hyperlink r:id="rId892" ref="H450"/>
    <hyperlink r:id="rId893" ref="B451"/>
    <hyperlink r:id="rId894" ref="H451"/>
    <hyperlink r:id="rId895" ref="B452"/>
    <hyperlink r:id="rId896" ref="H452"/>
    <hyperlink r:id="rId897" ref="B453"/>
    <hyperlink r:id="rId898" ref="H453"/>
    <hyperlink r:id="rId899" ref="B454"/>
    <hyperlink r:id="rId900" ref="H454"/>
    <hyperlink r:id="rId901" ref="B455"/>
    <hyperlink r:id="rId902" ref="H455"/>
    <hyperlink r:id="rId903" ref="B456"/>
    <hyperlink r:id="rId904" ref="H456"/>
    <hyperlink r:id="rId905" ref="B457"/>
    <hyperlink r:id="rId906" ref="H457"/>
    <hyperlink r:id="rId907" ref="B458"/>
    <hyperlink r:id="rId908" ref="H458"/>
    <hyperlink r:id="rId909" ref="B459"/>
    <hyperlink r:id="rId910" ref="H459"/>
    <hyperlink r:id="rId911" ref="B460"/>
    <hyperlink r:id="rId912" ref="H460"/>
    <hyperlink r:id="rId913" ref="B461"/>
    <hyperlink r:id="rId914" ref="H461"/>
    <hyperlink r:id="rId915" ref="B462"/>
    <hyperlink r:id="rId916" ref="H462"/>
    <hyperlink r:id="rId917" ref="B463"/>
    <hyperlink r:id="rId918" ref="H463"/>
    <hyperlink r:id="rId919" ref="B464"/>
    <hyperlink r:id="rId920" ref="H464"/>
    <hyperlink r:id="rId921" ref="B465"/>
    <hyperlink r:id="rId922" ref="H465"/>
    <hyperlink r:id="rId923" ref="B466"/>
    <hyperlink r:id="rId924" ref="H466"/>
    <hyperlink r:id="rId925" ref="B467"/>
    <hyperlink r:id="rId926" ref="H467"/>
    <hyperlink r:id="rId927" ref="B468"/>
    <hyperlink r:id="rId928" ref="H468"/>
    <hyperlink r:id="rId929" ref="B469"/>
    <hyperlink r:id="rId930" ref="H469"/>
    <hyperlink r:id="rId931" ref="B470"/>
    <hyperlink r:id="rId932" ref="H470"/>
    <hyperlink r:id="rId933" ref="B471"/>
    <hyperlink r:id="rId934" ref="H471"/>
    <hyperlink r:id="rId935" ref="B472"/>
    <hyperlink r:id="rId936" ref="H472"/>
    <hyperlink r:id="rId937" ref="B473"/>
    <hyperlink r:id="rId938" ref="H473"/>
    <hyperlink r:id="rId939" ref="B474"/>
    <hyperlink r:id="rId940" ref="H474"/>
    <hyperlink r:id="rId941" ref="B475"/>
    <hyperlink r:id="rId942" ref="H475"/>
    <hyperlink r:id="rId943" ref="B476"/>
    <hyperlink r:id="rId944" ref="H476"/>
    <hyperlink r:id="rId945" ref="B477"/>
    <hyperlink r:id="rId946" ref="H477"/>
    <hyperlink r:id="rId947" ref="B478"/>
    <hyperlink r:id="rId948" ref="H478"/>
    <hyperlink r:id="rId949" ref="B479"/>
    <hyperlink r:id="rId950" ref="H479"/>
    <hyperlink r:id="rId951" ref="B480"/>
    <hyperlink r:id="rId952" ref="H480"/>
    <hyperlink r:id="rId953" ref="B481"/>
    <hyperlink r:id="rId954" ref="H481"/>
    <hyperlink r:id="rId955" ref="B482"/>
    <hyperlink r:id="rId956" ref="H482"/>
    <hyperlink r:id="rId957" ref="B483"/>
    <hyperlink r:id="rId958" ref="H483"/>
    <hyperlink r:id="rId959" ref="B484"/>
    <hyperlink r:id="rId960" ref="H484"/>
    <hyperlink r:id="rId961" ref="B485"/>
    <hyperlink r:id="rId962" ref="H485"/>
    <hyperlink r:id="rId963" ref="B486"/>
    <hyperlink r:id="rId964" ref="H486"/>
    <hyperlink r:id="rId965" ref="B487"/>
    <hyperlink r:id="rId966" ref="H487"/>
    <hyperlink r:id="rId967" ref="B488"/>
    <hyperlink r:id="rId968" ref="H488"/>
    <hyperlink r:id="rId969" ref="B489"/>
    <hyperlink r:id="rId970" ref="H489"/>
    <hyperlink r:id="rId971" ref="B490"/>
    <hyperlink r:id="rId972" ref="H490"/>
    <hyperlink r:id="rId973" ref="B491"/>
    <hyperlink r:id="rId974" ref="H491"/>
    <hyperlink r:id="rId975" ref="B492"/>
    <hyperlink r:id="rId976" ref="H492"/>
    <hyperlink r:id="rId977" ref="B493"/>
    <hyperlink r:id="rId978" ref="H493"/>
    <hyperlink r:id="rId979" ref="B494"/>
    <hyperlink r:id="rId980" ref="H494"/>
    <hyperlink r:id="rId981" ref="B495"/>
    <hyperlink r:id="rId982" ref="H495"/>
    <hyperlink r:id="rId983" ref="B496"/>
    <hyperlink r:id="rId984" ref="H496"/>
    <hyperlink r:id="rId985" ref="B497"/>
    <hyperlink r:id="rId986" ref="H497"/>
    <hyperlink r:id="rId987" ref="B498"/>
    <hyperlink r:id="rId988" ref="H498"/>
    <hyperlink r:id="rId989" ref="B499"/>
    <hyperlink r:id="rId990" ref="H499"/>
    <hyperlink r:id="rId991" ref="B500"/>
    <hyperlink r:id="rId992" ref="H500"/>
    <hyperlink r:id="rId993" ref="B501"/>
    <hyperlink r:id="rId994" ref="H501"/>
    <hyperlink r:id="rId995" ref="B502"/>
    <hyperlink r:id="rId996" ref="H502"/>
    <hyperlink r:id="rId997" ref="B503"/>
    <hyperlink r:id="rId998" ref="H503"/>
    <hyperlink r:id="rId999" ref="B504"/>
    <hyperlink r:id="rId1000" ref="H504"/>
    <hyperlink r:id="rId1001" ref="B505"/>
    <hyperlink r:id="rId1002" ref="H505"/>
    <hyperlink r:id="rId1003" ref="B506"/>
    <hyperlink r:id="rId1004" ref="H506"/>
    <hyperlink r:id="rId1005" ref="B507"/>
    <hyperlink r:id="rId1006" ref="H507"/>
    <hyperlink r:id="rId1007" ref="B508"/>
    <hyperlink r:id="rId1008" ref="H508"/>
    <hyperlink r:id="rId1009" ref="B509"/>
    <hyperlink r:id="rId1010" ref="H509"/>
    <hyperlink r:id="rId1011" ref="B510"/>
    <hyperlink r:id="rId1012" ref="H510"/>
    <hyperlink r:id="rId1013" ref="B511"/>
    <hyperlink r:id="rId1014" ref="H511"/>
    <hyperlink r:id="rId1015" ref="B512"/>
    <hyperlink r:id="rId1016" ref="H512"/>
    <hyperlink r:id="rId1017" ref="B513"/>
    <hyperlink r:id="rId1018" ref="H513"/>
    <hyperlink r:id="rId1019" ref="B514"/>
    <hyperlink r:id="rId1020" ref="H514"/>
    <hyperlink r:id="rId1021" ref="B515"/>
    <hyperlink r:id="rId1022" ref="H515"/>
    <hyperlink r:id="rId1023" ref="B516"/>
    <hyperlink r:id="rId1024" ref="H516"/>
    <hyperlink r:id="rId1025" ref="B517"/>
    <hyperlink r:id="rId1026" ref="H517"/>
    <hyperlink r:id="rId1027" ref="B518"/>
    <hyperlink r:id="rId1028" ref="H518"/>
    <hyperlink r:id="rId1029" ref="B519"/>
    <hyperlink r:id="rId1030" ref="H519"/>
    <hyperlink r:id="rId1031" ref="B520"/>
    <hyperlink r:id="rId1032" ref="H520"/>
    <hyperlink r:id="rId1033" ref="B521"/>
    <hyperlink r:id="rId1034" ref="H521"/>
    <hyperlink r:id="rId1035" ref="B522"/>
    <hyperlink r:id="rId1036" ref="H522"/>
    <hyperlink r:id="rId1037" ref="B523"/>
    <hyperlink r:id="rId1038" ref="H523"/>
    <hyperlink r:id="rId1039" ref="B524"/>
    <hyperlink r:id="rId1040" ref="H524"/>
    <hyperlink r:id="rId1041" ref="B525"/>
    <hyperlink r:id="rId1042" ref="H525"/>
    <hyperlink r:id="rId1043" ref="B526"/>
    <hyperlink r:id="rId1044" ref="H526"/>
    <hyperlink r:id="rId1045" ref="B527"/>
    <hyperlink r:id="rId1046" ref="H527"/>
    <hyperlink r:id="rId1047" ref="B528"/>
    <hyperlink r:id="rId1048" ref="H528"/>
    <hyperlink r:id="rId1049" ref="B529"/>
    <hyperlink r:id="rId1050" ref="H529"/>
    <hyperlink r:id="rId1051" ref="B530"/>
    <hyperlink r:id="rId1052" ref="H530"/>
    <hyperlink r:id="rId1053" ref="B531"/>
    <hyperlink r:id="rId1054" ref="H531"/>
    <hyperlink r:id="rId1055" ref="B532"/>
    <hyperlink r:id="rId1056" ref="H532"/>
    <hyperlink r:id="rId1057" ref="B533"/>
    <hyperlink r:id="rId1058" ref="H533"/>
    <hyperlink r:id="rId1059" ref="B534"/>
    <hyperlink r:id="rId1060" ref="H534"/>
    <hyperlink r:id="rId1061" ref="B535"/>
    <hyperlink r:id="rId1062" ref="H535"/>
    <hyperlink r:id="rId1063" ref="B536"/>
    <hyperlink r:id="rId1064" ref="H536"/>
    <hyperlink r:id="rId1065" ref="B537"/>
    <hyperlink r:id="rId1066" ref="H537"/>
    <hyperlink r:id="rId1067" ref="B538"/>
    <hyperlink r:id="rId1068" ref="H538"/>
    <hyperlink r:id="rId1069" ref="B539"/>
    <hyperlink r:id="rId1070" ref="H539"/>
    <hyperlink r:id="rId1071" ref="B540"/>
    <hyperlink r:id="rId1072" ref="H540"/>
    <hyperlink r:id="rId1073" ref="B541"/>
    <hyperlink r:id="rId1074" ref="H541"/>
    <hyperlink r:id="rId1075" ref="B542"/>
    <hyperlink r:id="rId1076" ref="H542"/>
    <hyperlink r:id="rId1077" ref="B543"/>
    <hyperlink r:id="rId1078" ref="H543"/>
    <hyperlink r:id="rId1079" ref="B544"/>
    <hyperlink r:id="rId1080" ref="H544"/>
    <hyperlink r:id="rId1081" ref="B545"/>
    <hyperlink r:id="rId1082" ref="H545"/>
    <hyperlink r:id="rId1083" ref="B546"/>
    <hyperlink r:id="rId1084" ref="H546"/>
    <hyperlink r:id="rId1085" ref="B547"/>
    <hyperlink r:id="rId1086" ref="H547"/>
    <hyperlink r:id="rId1087" ref="B548"/>
    <hyperlink r:id="rId1088" ref="H548"/>
    <hyperlink r:id="rId1089" ref="B549"/>
    <hyperlink r:id="rId1090" ref="H549"/>
    <hyperlink r:id="rId1091" ref="B550"/>
    <hyperlink r:id="rId1092" ref="H550"/>
    <hyperlink r:id="rId1093" ref="B551"/>
    <hyperlink r:id="rId1094" ref="H551"/>
    <hyperlink r:id="rId1095" ref="B552"/>
    <hyperlink r:id="rId1096" ref="H552"/>
    <hyperlink r:id="rId1097" ref="B553"/>
    <hyperlink r:id="rId1098" ref="B554"/>
    <hyperlink r:id="rId1099" ref="B555"/>
    <hyperlink r:id="rId1100" ref="B556"/>
    <hyperlink r:id="rId1101" ref="B557"/>
    <hyperlink r:id="rId1102" ref="B558"/>
    <hyperlink r:id="rId1103" ref="B559"/>
    <hyperlink r:id="rId1104" ref="B560"/>
    <hyperlink r:id="rId1105" ref="B561"/>
    <hyperlink r:id="rId1106" ref="B562"/>
    <hyperlink r:id="rId1107" ref="H562"/>
    <hyperlink r:id="rId1108" ref="B563"/>
    <hyperlink r:id="rId1109" ref="H563"/>
    <hyperlink r:id="rId1110" ref="B564"/>
    <hyperlink r:id="rId1111" ref="H564"/>
    <hyperlink r:id="rId1112" ref="B565"/>
    <hyperlink r:id="rId1113" ref="H565"/>
    <hyperlink r:id="rId1114" ref="B566"/>
    <hyperlink r:id="rId1115" ref="H566"/>
    <hyperlink r:id="rId1116" ref="B567"/>
    <hyperlink r:id="rId1117" ref="H567"/>
    <hyperlink r:id="rId1118" ref="B568"/>
    <hyperlink r:id="rId1119" ref="H568"/>
    <hyperlink r:id="rId1120" ref="B569"/>
    <hyperlink r:id="rId1121" ref="H569"/>
    <hyperlink r:id="rId1122" ref="B570"/>
    <hyperlink r:id="rId1123" ref="H570"/>
    <hyperlink r:id="rId1124" ref="B571"/>
    <hyperlink r:id="rId1125" ref="H571"/>
    <hyperlink r:id="rId1126" ref="B572"/>
    <hyperlink r:id="rId1127" ref="H572"/>
    <hyperlink r:id="rId1128" ref="B573"/>
    <hyperlink r:id="rId1129" ref="H573"/>
    <hyperlink r:id="rId1130" ref="B574"/>
    <hyperlink r:id="rId1131" ref="H574"/>
    <hyperlink r:id="rId1132" ref="B575"/>
    <hyperlink r:id="rId1133" ref="H575"/>
    <hyperlink r:id="rId1134" ref="B576"/>
    <hyperlink r:id="rId1135" ref="H576"/>
    <hyperlink r:id="rId1136" ref="B577"/>
    <hyperlink r:id="rId1137" ref="H577"/>
    <hyperlink r:id="rId1138" ref="B578"/>
    <hyperlink r:id="rId1139" ref="H578"/>
    <hyperlink r:id="rId1140" ref="B579"/>
    <hyperlink r:id="rId1141" ref="H579"/>
    <hyperlink r:id="rId1142" ref="B580"/>
    <hyperlink r:id="rId1143" ref="H580"/>
    <hyperlink r:id="rId1144" ref="B581"/>
    <hyperlink r:id="rId1145" ref="H581"/>
    <hyperlink r:id="rId1146" ref="B582"/>
    <hyperlink r:id="rId1147" ref="H582"/>
    <hyperlink r:id="rId1148" ref="B583"/>
    <hyperlink r:id="rId1149" ref="H583"/>
    <hyperlink r:id="rId1150" ref="B584"/>
    <hyperlink r:id="rId1151" ref="H584"/>
    <hyperlink r:id="rId1152" ref="B585"/>
    <hyperlink r:id="rId1153" ref="H585"/>
    <hyperlink r:id="rId1154" ref="B586"/>
    <hyperlink r:id="rId1155" ref="H586"/>
    <hyperlink r:id="rId1156" ref="B587"/>
    <hyperlink r:id="rId1157" ref="H587"/>
    <hyperlink r:id="rId1158" ref="B588"/>
    <hyperlink r:id="rId1159" ref="H588"/>
    <hyperlink r:id="rId1160" ref="B589"/>
    <hyperlink r:id="rId1161" ref="H589"/>
    <hyperlink r:id="rId1162" ref="B590"/>
    <hyperlink r:id="rId1163" ref="H590"/>
    <hyperlink r:id="rId1164" ref="B591"/>
    <hyperlink r:id="rId1165" ref="H591"/>
    <hyperlink r:id="rId1166" ref="B592"/>
    <hyperlink r:id="rId1167" ref="H592"/>
    <hyperlink r:id="rId1168" ref="B593"/>
    <hyperlink r:id="rId1169" ref="H593"/>
    <hyperlink r:id="rId1170" ref="B594"/>
    <hyperlink r:id="rId1171" ref="H594"/>
    <hyperlink r:id="rId1172" ref="B595"/>
    <hyperlink r:id="rId1173" ref="H595"/>
    <hyperlink r:id="rId1174" ref="B596"/>
    <hyperlink r:id="rId1175" ref="H596"/>
    <hyperlink r:id="rId1176" ref="B597"/>
    <hyperlink r:id="rId1177" ref="H597"/>
    <hyperlink r:id="rId1178" ref="B598"/>
    <hyperlink r:id="rId1179" ref="H598"/>
    <hyperlink r:id="rId1180" ref="B599"/>
    <hyperlink r:id="rId1181" ref="H599"/>
    <hyperlink r:id="rId1182" ref="B600"/>
    <hyperlink r:id="rId1183" ref="H600"/>
    <hyperlink r:id="rId1184" ref="B601"/>
    <hyperlink r:id="rId1185" ref="H601"/>
    <hyperlink r:id="rId1186" ref="B602"/>
    <hyperlink r:id="rId1187" ref="H602"/>
    <hyperlink r:id="rId1188" ref="B603"/>
    <hyperlink r:id="rId1189" ref="H603"/>
    <hyperlink r:id="rId1190" ref="B604"/>
    <hyperlink r:id="rId1191" ref="H604"/>
    <hyperlink r:id="rId1192" ref="B605"/>
    <hyperlink r:id="rId1193" ref="H605"/>
    <hyperlink r:id="rId1194" ref="B606"/>
    <hyperlink r:id="rId1195" ref="H606"/>
    <hyperlink r:id="rId1196" ref="B607"/>
    <hyperlink r:id="rId1197" ref="H607"/>
    <hyperlink r:id="rId1198" ref="B608"/>
    <hyperlink r:id="rId1199" ref="H608"/>
    <hyperlink r:id="rId1200" ref="B609"/>
    <hyperlink r:id="rId1201" ref="H609"/>
    <hyperlink r:id="rId1202" ref="B610"/>
    <hyperlink r:id="rId1203" ref="H610"/>
    <hyperlink r:id="rId1204" ref="B611"/>
    <hyperlink r:id="rId1205" ref="H611"/>
    <hyperlink r:id="rId1206" ref="B612"/>
    <hyperlink r:id="rId1207" ref="H612"/>
    <hyperlink r:id="rId1208" ref="B613"/>
    <hyperlink r:id="rId1209" ref="H613"/>
    <hyperlink r:id="rId1210" ref="B614"/>
    <hyperlink r:id="rId1211" ref="H614"/>
    <hyperlink r:id="rId1212" ref="B615"/>
    <hyperlink r:id="rId1213" ref="H615"/>
    <hyperlink r:id="rId1214" ref="B616"/>
    <hyperlink r:id="rId1215" ref="H616"/>
    <hyperlink r:id="rId1216" ref="B617"/>
    <hyperlink r:id="rId1217" ref="H617"/>
    <hyperlink r:id="rId1218" ref="B618"/>
    <hyperlink r:id="rId1219" ref="H618"/>
    <hyperlink r:id="rId1220" ref="B619"/>
    <hyperlink r:id="rId1221" ref="H619"/>
    <hyperlink r:id="rId1222" ref="B620"/>
    <hyperlink r:id="rId1223" ref="H620"/>
    <hyperlink r:id="rId1224" ref="B621"/>
    <hyperlink r:id="rId1225" ref="H621"/>
    <hyperlink r:id="rId1226" ref="B622"/>
    <hyperlink r:id="rId1227" ref="H622"/>
    <hyperlink r:id="rId1228" ref="B623"/>
    <hyperlink r:id="rId1229" ref="H623"/>
    <hyperlink r:id="rId1230" ref="B624"/>
    <hyperlink r:id="rId1231" ref="H624"/>
    <hyperlink r:id="rId1232" ref="B625"/>
    <hyperlink r:id="rId1233" ref="H625"/>
    <hyperlink r:id="rId1234" ref="B626"/>
    <hyperlink r:id="rId1235" ref="H626"/>
    <hyperlink r:id="rId1236" ref="B627"/>
    <hyperlink r:id="rId1237" ref="H627"/>
    <hyperlink r:id="rId1238" ref="B628"/>
    <hyperlink r:id="rId1239" ref="H628"/>
    <hyperlink r:id="rId1240" ref="B629"/>
    <hyperlink r:id="rId1241" ref="H629"/>
    <hyperlink r:id="rId1242" ref="B630"/>
    <hyperlink r:id="rId1243" ref="H630"/>
    <hyperlink r:id="rId1244" ref="B631"/>
    <hyperlink r:id="rId1245" ref="H631"/>
    <hyperlink r:id="rId1246" ref="B632"/>
    <hyperlink r:id="rId1247" ref="H632"/>
    <hyperlink r:id="rId1248" ref="B633"/>
    <hyperlink r:id="rId1249" ref="H633"/>
    <hyperlink r:id="rId1250" ref="B634"/>
    <hyperlink r:id="rId1251" ref="H634"/>
    <hyperlink r:id="rId1252" ref="B635"/>
    <hyperlink r:id="rId1253" ref="H635"/>
    <hyperlink r:id="rId1254" ref="B636"/>
    <hyperlink r:id="rId1255" ref="H636"/>
    <hyperlink r:id="rId1256" ref="B637"/>
    <hyperlink r:id="rId1257" ref="H637"/>
    <hyperlink r:id="rId1258" ref="B638"/>
    <hyperlink r:id="rId1259" ref="H638"/>
    <hyperlink r:id="rId1260" ref="B639"/>
    <hyperlink r:id="rId1261" ref="H639"/>
    <hyperlink r:id="rId1262" ref="B640"/>
    <hyperlink r:id="rId1263" ref="H640"/>
    <hyperlink r:id="rId1264" ref="B641"/>
    <hyperlink r:id="rId1265" ref="H641"/>
    <hyperlink r:id="rId1266" ref="B642"/>
    <hyperlink r:id="rId1267" ref="H642"/>
    <hyperlink r:id="rId1268" ref="B643"/>
    <hyperlink r:id="rId1269" ref="H643"/>
    <hyperlink r:id="rId1270" ref="B644"/>
    <hyperlink r:id="rId1271" ref="H644"/>
    <hyperlink r:id="rId1272" ref="B645"/>
    <hyperlink r:id="rId1273" ref="H645"/>
    <hyperlink r:id="rId1274" ref="B646"/>
    <hyperlink r:id="rId1275" ref="H646"/>
    <hyperlink r:id="rId1276" ref="B647"/>
    <hyperlink r:id="rId1277" ref="H647"/>
    <hyperlink r:id="rId1278" ref="B648"/>
    <hyperlink r:id="rId1279" ref="H648"/>
    <hyperlink r:id="rId1280" ref="B649"/>
    <hyperlink r:id="rId1281" ref="H649"/>
    <hyperlink r:id="rId1282" ref="B650"/>
    <hyperlink r:id="rId1283" ref="H650"/>
    <hyperlink r:id="rId1284" ref="B651"/>
    <hyperlink r:id="rId1285" ref="H651"/>
    <hyperlink r:id="rId1286" ref="B652"/>
    <hyperlink r:id="rId1287" ref="H652"/>
    <hyperlink r:id="rId1288" ref="B653"/>
    <hyperlink r:id="rId1289" ref="H653"/>
    <hyperlink r:id="rId1290" ref="B654"/>
    <hyperlink r:id="rId1291" ref="H654"/>
    <hyperlink r:id="rId1292" ref="B655"/>
    <hyperlink r:id="rId1293" ref="H655"/>
    <hyperlink r:id="rId1294" ref="B656"/>
    <hyperlink r:id="rId1295" ref="H656"/>
    <hyperlink r:id="rId1296" ref="B657"/>
    <hyperlink r:id="rId1297" ref="H657"/>
    <hyperlink r:id="rId1298" ref="B658"/>
    <hyperlink r:id="rId1299" ref="H658"/>
    <hyperlink r:id="rId1300" ref="B659"/>
    <hyperlink r:id="rId1301" ref="H659"/>
    <hyperlink r:id="rId1302" ref="B660"/>
    <hyperlink r:id="rId1303" ref="H660"/>
    <hyperlink r:id="rId1304" ref="B661"/>
    <hyperlink r:id="rId1305" ref="H661"/>
    <hyperlink r:id="rId1306" ref="B662"/>
    <hyperlink r:id="rId1307" ref="H662"/>
    <hyperlink r:id="rId1308" ref="B663"/>
    <hyperlink r:id="rId1309" ref="B664"/>
    <hyperlink r:id="rId1310" ref="H664"/>
    <hyperlink r:id="rId1311" ref="B665"/>
    <hyperlink r:id="rId1312" ref="H665"/>
    <hyperlink r:id="rId1313" ref="B666"/>
    <hyperlink r:id="rId1314" ref="H666"/>
    <hyperlink r:id="rId1315" ref="B667"/>
    <hyperlink r:id="rId1316" ref="H667"/>
    <hyperlink r:id="rId1317" ref="B668"/>
    <hyperlink r:id="rId1318" ref="H668"/>
    <hyperlink r:id="rId1319" ref="B669"/>
    <hyperlink r:id="rId1320" ref="H669"/>
    <hyperlink r:id="rId1321" ref="B670"/>
    <hyperlink r:id="rId1322" ref="H670"/>
    <hyperlink r:id="rId1323" ref="B671"/>
    <hyperlink r:id="rId1324" ref="H671"/>
    <hyperlink r:id="rId1325" ref="B672"/>
    <hyperlink r:id="rId1326" ref="H672"/>
    <hyperlink r:id="rId1327" ref="B673"/>
    <hyperlink r:id="rId1328" ref="H673"/>
    <hyperlink r:id="rId1329" ref="B674"/>
    <hyperlink r:id="rId1330" ref="H674"/>
    <hyperlink r:id="rId1331" ref="B675"/>
    <hyperlink r:id="rId1332" ref="H675"/>
    <hyperlink r:id="rId1333" ref="B676"/>
    <hyperlink r:id="rId1334" ref="H676"/>
    <hyperlink r:id="rId1335" ref="B677"/>
    <hyperlink r:id="rId1336" ref="H677"/>
    <hyperlink r:id="rId1337" ref="B678"/>
    <hyperlink r:id="rId1338" ref="H678"/>
    <hyperlink r:id="rId1339" ref="B679"/>
    <hyperlink r:id="rId1340" ref="H679"/>
    <hyperlink r:id="rId1341" ref="B680"/>
    <hyperlink r:id="rId1342" ref="H680"/>
    <hyperlink r:id="rId1343" ref="B681"/>
    <hyperlink r:id="rId1344" ref="H681"/>
    <hyperlink r:id="rId1345" ref="B682"/>
    <hyperlink r:id="rId1346" ref="H682"/>
    <hyperlink r:id="rId1347" ref="B683"/>
    <hyperlink r:id="rId1348" ref="H683"/>
    <hyperlink r:id="rId1349" ref="B684"/>
    <hyperlink r:id="rId1350" ref="H684"/>
    <hyperlink r:id="rId1351" ref="B685"/>
    <hyperlink r:id="rId1352" ref="H685"/>
    <hyperlink r:id="rId1353" ref="B686"/>
    <hyperlink r:id="rId1354" ref="H686"/>
    <hyperlink r:id="rId1355" ref="B687"/>
    <hyperlink r:id="rId1356" ref="H687"/>
    <hyperlink r:id="rId1357" ref="B688"/>
    <hyperlink r:id="rId1358" ref="H688"/>
    <hyperlink r:id="rId1359" ref="B689"/>
    <hyperlink r:id="rId1360" ref="H689"/>
    <hyperlink r:id="rId1361" ref="B690"/>
    <hyperlink r:id="rId1362" ref="H690"/>
    <hyperlink r:id="rId1363" ref="B691"/>
    <hyperlink r:id="rId1364" ref="H691"/>
    <hyperlink r:id="rId1365" ref="B692"/>
    <hyperlink r:id="rId1366" ref="H692"/>
    <hyperlink r:id="rId1367" ref="B693"/>
    <hyperlink r:id="rId1368" ref="H693"/>
    <hyperlink r:id="rId1369" ref="B694"/>
    <hyperlink r:id="rId1370" ref="H694"/>
    <hyperlink r:id="rId1371" ref="B695"/>
    <hyperlink r:id="rId1372" ref="H695"/>
    <hyperlink r:id="rId1373" ref="B696"/>
    <hyperlink r:id="rId1374" ref="H696"/>
    <hyperlink r:id="rId1375" ref="B697"/>
    <hyperlink r:id="rId1376" ref="H697"/>
    <hyperlink r:id="rId1377" ref="B698"/>
    <hyperlink r:id="rId1378" ref="H698"/>
    <hyperlink r:id="rId1379" ref="B699"/>
    <hyperlink r:id="rId1380" ref="H699"/>
    <hyperlink r:id="rId1381" ref="B700"/>
    <hyperlink r:id="rId1382" ref="H700"/>
    <hyperlink r:id="rId1383" ref="B701"/>
    <hyperlink r:id="rId1384" ref="H701"/>
    <hyperlink r:id="rId1385" ref="B702"/>
    <hyperlink r:id="rId1386" ref="H702"/>
    <hyperlink r:id="rId1387" ref="B703"/>
    <hyperlink r:id="rId1388" ref="H703"/>
    <hyperlink r:id="rId1389" ref="B704"/>
    <hyperlink r:id="rId1390" ref="H704"/>
    <hyperlink r:id="rId1391" ref="B705"/>
    <hyperlink r:id="rId1392" ref="H705"/>
    <hyperlink r:id="rId1393" ref="B706"/>
    <hyperlink r:id="rId1394" ref="H706"/>
    <hyperlink r:id="rId1395" ref="B707"/>
    <hyperlink r:id="rId1396" ref="H707"/>
    <hyperlink r:id="rId1397" ref="B708"/>
    <hyperlink r:id="rId1398" ref="H708"/>
    <hyperlink r:id="rId1399" ref="B709"/>
    <hyperlink r:id="rId1400" ref="H709"/>
    <hyperlink r:id="rId1401" ref="B710"/>
    <hyperlink r:id="rId1402" ref="H710"/>
    <hyperlink r:id="rId1403" ref="B711"/>
    <hyperlink r:id="rId1404" ref="H711"/>
    <hyperlink r:id="rId1405" ref="B712"/>
    <hyperlink r:id="rId1406" ref="H712"/>
    <hyperlink r:id="rId1407" ref="B713"/>
    <hyperlink r:id="rId1408" ref="H713"/>
    <hyperlink r:id="rId1409" ref="B714"/>
    <hyperlink r:id="rId1410" ref="H714"/>
    <hyperlink r:id="rId1411" ref="B715"/>
    <hyperlink r:id="rId1412" ref="H715"/>
    <hyperlink r:id="rId1413" ref="B716"/>
    <hyperlink r:id="rId1414" ref="H716"/>
    <hyperlink r:id="rId1415" ref="B717"/>
    <hyperlink r:id="rId1416" ref="H717"/>
    <hyperlink r:id="rId1417" ref="B718"/>
    <hyperlink r:id="rId1418" ref="H718"/>
    <hyperlink r:id="rId1419" ref="B719"/>
    <hyperlink r:id="rId1420" ref="H719"/>
    <hyperlink r:id="rId1421" ref="B720"/>
    <hyperlink r:id="rId1422" ref="H720"/>
    <hyperlink r:id="rId1423" ref="B721"/>
    <hyperlink r:id="rId1424" ref="H721"/>
    <hyperlink r:id="rId1425" ref="B722"/>
    <hyperlink r:id="rId1426" ref="H722"/>
    <hyperlink r:id="rId1427" ref="B723"/>
    <hyperlink r:id="rId1428" ref="H723"/>
    <hyperlink r:id="rId1429" ref="B724"/>
    <hyperlink r:id="rId1430" ref="H724"/>
    <hyperlink r:id="rId1431" ref="B725"/>
    <hyperlink r:id="rId1432" ref="H725"/>
    <hyperlink r:id="rId1433" ref="B726"/>
    <hyperlink r:id="rId1434" ref="H726"/>
    <hyperlink r:id="rId1435" ref="B727"/>
    <hyperlink r:id="rId1436" ref="H727"/>
    <hyperlink r:id="rId1437" ref="B728"/>
    <hyperlink r:id="rId1438" ref="H728"/>
    <hyperlink r:id="rId1439" ref="B729"/>
    <hyperlink r:id="rId1440" ref="H729"/>
    <hyperlink r:id="rId1441" ref="B730"/>
    <hyperlink r:id="rId1442" ref="H730"/>
    <hyperlink r:id="rId1443" ref="B731"/>
    <hyperlink r:id="rId1444" ref="H731"/>
    <hyperlink r:id="rId1445" ref="B732"/>
    <hyperlink r:id="rId1446" ref="H732"/>
    <hyperlink r:id="rId1447" ref="B733"/>
    <hyperlink r:id="rId1448" ref="H733"/>
    <hyperlink r:id="rId1449" ref="B734"/>
    <hyperlink r:id="rId1450" ref="H734"/>
    <hyperlink r:id="rId1451" ref="B735"/>
    <hyperlink r:id="rId1452" ref="H735"/>
    <hyperlink r:id="rId1453" ref="B736"/>
    <hyperlink r:id="rId1454" ref="H736"/>
    <hyperlink r:id="rId1455" ref="B737"/>
    <hyperlink r:id="rId1456" ref="H737"/>
    <hyperlink r:id="rId1457" ref="B738"/>
    <hyperlink r:id="rId1458" ref="H738"/>
    <hyperlink r:id="rId1459" ref="B739"/>
    <hyperlink r:id="rId1460" ref="H739"/>
    <hyperlink r:id="rId1461" ref="B740"/>
    <hyperlink r:id="rId1462" ref="H740"/>
    <hyperlink r:id="rId1463" ref="B741"/>
    <hyperlink r:id="rId1464" ref="H741"/>
    <hyperlink r:id="rId1465" ref="B742"/>
    <hyperlink r:id="rId1466" ref="H742"/>
    <hyperlink r:id="rId1467" ref="B743"/>
    <hyperlink r:id="rId1468" ref="H743"/>
    <hyperlink r:id="rId1469" ref="B744"/>
    <hyperlink r:id="rId1470" ref="H744"/>
    <hyperlink r:id="rId1471" ref="B745"/>
    <hyperlink r:id="rId1472" ref="H745"/>
    <hyperlink r:id="rId1473" ref="B746"/>
    <hyperlink r:id="rId1474" ref="H746"/>
    <hyperlink r:id="rId1475" ref="B747"/>
    <hyperlink r:id="rId1476" ref="H747"/>
    <hyperlink r:id="rId1477" ref="B748"/>
    <hyperlink r:id="rId1478" ref="H748"/>
    <hyperlink r:id="rId1479" ref="B749"/>
    <hyperlink r:id="rId1480" ref="H749"/>
    <hyperlink r:id="rId1481" ref="B750"/>
    <hyperlink r:id="rId1482" ref="H750"/>
    <hyperlink r:id="rId1483" ref="B751"/>
    <hyperlink r:id="rId1484" ref="H751"/>
    <hyperlink r:id="rId1485" ref="B752"/>
    <hyperlink r:id="rId1486" ref="H752"/>
    <hyperlink r:id="rId1487" ref="B753"/>
    <hyperlink r:id="rId1488" ref="H753"/>
    <hyperlink r:id="rId1489" ref="B754"/>
    <hyperlink r:id="rId1490" ref="H754"/>
    <hyperlink r:id="rId1491" ref="B755"/>
    <hyperlink r:id="rId1492" ref="H755"/>
    <hyperlink r:id="rId1493" ref="B756"/>
    <hyperlink r:id="rId1494" ref="H756"/>
    <hyperlink r:id="rId1495" ref="B757"/>
    <hyperlink r:id="rId1496" ref="H757"/>
    <hyperlink r:id="rId1497" ref="B758"/>
    <hyperlink r:id="rId1498" ref="H758"/>
    <hyperlink r:id="rId1499" ref="B759"/>
    <hyperlink r:id="rId1500" ref="H759"/>
    <hyperlink r:id="rId1501" ref="B760"/>
    <hyperlink r:id="rId1502" ref="H760"/>
    <hyperlink r:id="rId1503" ref="B761"/>
    <hyperlink r:id="rId1504" ref="H761"/>
    <hyperlink r:id="rId1505" ref="B762"/>
    <hyperlink r:id="rId1506" ref="H762"/>
    <hyperlink r:id="rId1507" ref="B763"/>
    <hyperlink r:id="rId1508" ref="H763"/>
    <hyperlink r:id="rId1509" ref="B764"/>
    <hyperlink r:id="rId1510" ref="H764"/>
    <hyperlink r:id="rId1511" ref="B765"/>
    <hyperlink r:id="rId1512" ref="H765"/>
    <hyperlink r:id="rId1513" ref="B766"/>
    <hyperlink r:id="rId1514" ref="H766"/>
    <hyperlink r:id="rId1515" ref="B767"/>
    <hyperlink r:id="rId1516" ref="H767"/>
    <hyperlink r:id="rId1517" ref="B768"/>
    <hyperlink r:id="rId1518" ref="H768"/>
    <hyperlink r:id="rId1519" ref="B769"/>
    <hyperlink r:id="rId1520" ref="H769"/>
    <hyperlink r:id="rId1521" ref="B770"/>
    <hyperlink r:id="rId1522" ref="H770"/>
    <hyperlink r:id="rId1523" ref="B771"/>
    <hyperlink r:id="rId1524" ref="H771"/>
    <hyperlink r:id="rId1525" ref="B772"/>
    <hyperlink r:id="rId1526" ref="H772"/>
    <hyperlink r:id="rId1527" ref="B773"/>
    <hyperlink r:id="rId1528" ref="H773"/>
    <hyperlink r:id="rId1529" ref="B774"/>
    <hyperlink r:id="rId1530" ref="H774"/>
    <hyperlink r:id="rId1531" ref="B775"/>
    <hyperlink r:id="rId1532" ref="H775"/>
    <hyperlink r:id="rId1533" ref="B776"/>
    <hyperlink r:id="rId1534" ref="H776"/>
    <hyperlink r:id="rId1535" ref="B777"/>
    <hyperlink r:id="rId1536" ref="H777"/>
    <hyperlink r:id="rId1537" ref="B778"/>
    <hyperlink r:id="rId1538" ref="H778"/>
    <hyperlink r:id="rId1539" ref="B779"/>
    <hyperlink r:id="rId1540" ref="H779"/>
    <hyperlink r:id="rId1541" ref="B780"/>
    <hyperlink r:id="rId1542" ref="H780"/>
    <hyperlink r:id="rId1543" ref="B781"/>
    <hyperlink r:id="rId1544" ref="H781"/>
    <hyperlink r:id="rId1545" ref="B782"/>
    <hyperlink r:id="rId1546" ref="H782"/>
    <hyperlink r:id="rId1547" ref="B783"/>
    <hyperlink r:id="rId1548" ref="H783"/>
    <hyperlink r:id="rId1549" ref="B784"/>
    <hyperlink r:id="rId1550" ref="H784"/>
    <hyperlink r:id="rId1551" ref="B785"/>
    <hyperlink r:id="rId1552" ref="H785"/>
    <hyperlink r:id="rId1553" ref="B786"/>
    <hyperlink r:id="rId1554" ref="H786"/>
    <hyperlink r:id="rId1555" ref="B787"/>
    <hyperlink r:id="rId1556" ref="H787"/>
    <hyperlink r:id="rId1557" ref="B788"/>
    <hyperlink r:id="rId1558" ref="H788"/>
    <hyperlink r:id="rId1559" ref="B789"/>
    <hyperlink r:id="rId1560" ref="H789"/>
    <hyperlink r:id="rId1561" ref="B790"/>
    <hyperlink r:id="rId1562" ref="B791"/>
    <hyperlink r:id="rId1563" ref="H791"/>
    <hyperlink r:id="rId1564" ref="B792"/>
    <hyperlink r:id="rId1565" ref="H792"/>
    <hyperlink r:id="rId1566" ref="B793"/>
    <hyperlink r:id="rId1567" ref="H793"/>
    <hyperlink r:id="rId1568" ref="B794"/>
    <hyperlink r:id="rId1569" ref="H794"/>
    <hyperlink r:id="rId1570" ref="B795"/>
    <hyperlink r:id="rId1571" ref="H795"/>
    <hyperlink r:id="rId1572" ref="B796"/>
    <hyperlink r:id="rId1573" ref="H796"/>
    <hyperlink r:id="rId1574" ref="B797"/>
    <hyperlink r:id="rId1575" ref="H797"/>
    <hyperlink r:id="rId1576" ref="B798"/>
    <hyperlink r:id="rId1577" ref="H798"/>
    <hyperlink r:id="rId1578" ref="B799"/>
    <hyperlink r:id="rId1579" ref="H799"/>
    <hyperlink r:id="rId1580" ref="B800"/>
    <hyperlink r:id="rId1581" ref="H800"/>
    <hyperlink r:id="rId1582" ref="B801"/>
    <hyperlink r:id="rId1583" ref="H801"/>
    <hyperlink r:id="rId1584" ref="B802"/>
    <hyperlink r:id="rId1585" ref="H802"/>
    <hyperlink r:id="rId1586" ref="B803"/>
    <hyperlink r:id="rId1587" ref="H803"/>
    <hyperlink r:id="rId1588" ref="B804"/>
    <hyperlink r:id="rId1589" ref="H804"/>
    <hyperlink r:id="rId1590" ref="B805"/>
    <hyperlink r:id="rId1591" ref="H805"/>
    <hyperlink r:id="rId1592" ref="B806"/>
    <hyperlink r:id="rId1593" ref="H806"/>
    <hyperlink r:id="rId1594" ref="B807"/>
    <hyperlink r:id="rId1595" ref="H807"/>
    <hyperlink r:id="rId1596" ref="B808"/>
    <hyperlink r:id="rId1597" ref="H808"/>
    <hyperlink r:id="rId1598" ref="B809"/>
    <hyperlink r:id="rId1599" ref="H809"/>
    <hyperlink r:id="rId1600" ref="B810"/>
    <hyperlink r:id="rId1601" ref="H810"/>
    <hyperlink r:id="rId1602" ref="B811"/>
    <hyperlink r:id="rId1603" ref="H811"/>
    <hyperlink r:id="rId1604" ref="B812"/>
    <hyperlink r:id="rId1605" ref="H812"/>
    <hyperlink r:id="rId1606" ref="B813"/>
    <hyperlink r:id="rId1607" ref="H813"/>
    <hyperlink r:id="rId1608" ref="B814"/>
    <hyperlink r:id="rId1609" ref="H814"/>
    <hyperlink r:id="rId1610" ref="B815"/>
    <hyperlink r:id="rId1611" ref="H815"/>
    <hyperlink r:id="rId1612" ref="B816"/>
    <hyperlink r:id="rId1613" ref="H816"/>
    <hyperlink r:id="rId1614" ref="B817"/>
    <hyperlink r:id="rId1615" ref="H817"/>
    <hyperlink r:id="rId1616" ref="B818"/>
    <hyperlink r:id="rId1617" ref="H818"/>
    <hyperlink r:id="rId1618" ref="B819"/>
    <hyperlink r:id="rId1619" ref="H819"/>
    <hyperlink r:id="rId1620" ref="B820"/>
    <hyperlink r:id="rId1621" ref="H820"/>
    <hyperlink r:id="rId1622" ref="B821"/>
    <hyperlink r:id="rId1623" ref="H821"/>
    <hyperlink r:id="rId1624" ref="B822"/>
    <hyperlink r:id="rId1625" ref="H822"/>
    <hyperlink r:id="rId1626" ref="B823"/>
    <hyperlink r:id="rId1627" ref="H823"/>
    <hyperlink r:id="rId1628" ref="B824"/>
    <hyperlink r:id="rId1629" ref="H824"/>
    <hyperlink r:id="rId1630" ref="B825"/>
    <hyperlink r:id="rId1631" ref="H825"/>
    <hyperlink r:id="rId1632" ref="B826"/>
    <hyperlink r:id="rId1633" ref="H826"/>
    <hyperlink r:id="rId1634" ref="B827"/>
    <hyperlink r:id="rId1635" ref="H827"/>
    <hyperlink r:id="rId1636" ref="B828"/>
    <hyperlink r:id="rId1637" ref="H828"/>
    <hyperlink r:id="rId1638" ref="B829"/>
    <hyperlink r:id="rId1639" ref="H829"/>
    <hyperlink r:id="rId1640" ref="B830"/>
    <hyperlink r:id="rId1641" ref="H830"/>
    <hyperlink r:id="rId1642" ref="B831"/>
    <hyperlink r:id="rId1643" ref="H831"/>
    <hyperlink r:id="rId1644" ref="B832"/>
    <hyperlink r:id="rId1645" ref="H832"/>
    <hyperlink r:id="rId1646" ref="B833"/>
    <hyperlink r:id="rId1647" ref="H833"/>
    <hyperlink r:id="rId1648" ref="B834"/>
    <hyperlink r:id="rId1649" ref="H834"/>
    <hyperlink r:id="rId1650" ref="B835"/>
    <hyperlink r:id="rId1651" ref="H835"/>
    <hyperlink r:id="rId1652" ref="B836"/>
    <hyperlink r:id="rId1653" ref="H836"/>
    <hyperlink r:id="rId1654" ref="B837"/>
    <hyperlink r:id="rId1655" ref="H837"/>
    <hyperlink r:id="rId1656" ref="B838"/>
    <hyperlink r:id="rId1657" ref="H838"/>
    <hyperlink r:id="rId1658" ref="B839"/>
    <hyperlink r:id="rId1659" ref="H839"/>
    <hyperlink r:id="rId1660" ref="B840"/>
    <hyperlink r:id="rId1661" ref="H840"/>
    <hyperlink r:id="rId1662" ref="B841"/>
    <hyperlink r:id="rId1663" ref="H841"/>
    <hyperlink r:id="rId1664" ref="B842"/>
    <hyperlink r:id="rId1665" ref="H842"/>
    <hyperlink r:id="rId1666" ref="B843"/>
    <hyperlink r:id="rId1667" ref="H843"/>
    <hyperlink r:id="rId1668" ref="B844"/>
    <hyperlink r:id="rId1669" ref="H844"/>
    <hyperlink r:id="rId1670" ref="B845"/>
    <hyperlink r:id="rId1671" ref="H845"/>
    <hyperlink r:id="rId1672" ref="B846"/>
    <hyperlink r:id="rId1673" ref="H846"/>
    <hyperlink r:id="rId1674" ref="B847"/>
    <hyperlink r:id="rId1675" ref="H847"/>
    <hyperlink r:id="rId1676" ref="B848"/>
    <hyperlink r:id="rId1677" ref="H848"/>
    <hyperlink r:id="rId1678" ref="B849"/>
    <hyperlink r:id="rId1679" ref="H849"/>
    <hyperlink r:id="rId1680" ref="B850"/>
    <hyperlink r:id="rId1681" ref="H850"/>
    <hyperlink r:id="rId1682" ref="B851"/>
    <hyperlink r:id="rId1683" ref="H851"/>
    <hyperlink r:id="rId1684" ref="B852"/>
    <hyperlink r:id="rId1685" ref="H852"/>
    <hyperlink r:id="rId1686" ref="B853"/>
    <hyperlink r:id="rId1687" ref="H853"/>
    <hyperlink r:id="rId1688" ref="B854"/>
    <hyperlink r:id="rId1689" ref="H854"/>
    <hyperlink r:id="rId1690" ref="B855"/>
    <hyperlink r:id="rId1691" ref="H855"/>
    <hyperlink r:id="rId1692" ref="B856"/>
    <hyperlink r:id="rId1693" ref="H856"/>
    <hyperlink r:id="rId1694" ref="B857"/>
    <hyperlink r:id="rId1695" ref="H857"/>
    <hyperlink r:id="rId1696" ref="B858"/>
    <hyperlink r:id="rId1697" ref="H858"/>
    <hyperlink r:id="rId1698" ref="B859"/>
    <hyperlink r:id="rId1699" ref="H859"/>
    <hyperlink r:id="rId1700" ref="B860"/>
    <hyperlink r:id="rId1701" ref="H860"/>
    <hyperlink r:id="rId1702" ref="B861"/>
    <hyperlink r:id="rId1703" ref="H861"/>
    <hyperlink r:id="rId1704" ref="B862"/>
    <hyperlink r:id="rId1705" ref="H862"/>
    <hyperlink r:id="rId1706" ref="B863"/>
    <hyperlink r:id="rId1707" ref="H863"/>
    <hyperlink r:id="rId1708" ref="B864"/>
    <hyperlink r:id="rId1709" ref="H864"/>
    <hyperlink r:id="rId1710" ref="B865"/>
    <hyperlink r:id="rId1711" ref="H865"/>
    <hyperlink r:id="rId1712" ref="B866"/>
    <hyperlink r:id="rId1713" ref="H866"/>
    <hyperlink r:id="rId1714" ref="B867"/>
    <hyperlink r:id="rId1715" ref="H867"/>
    <hyperlink r:id="rId1716" ref="B868"/>
    <hyperlink r:id="rId1717" ref="H868"/>
    <hyperlink r:id="rId1718" ref="B869"/>
    <hyperlink r:id="rId1719" ref="H869"/>
    <hyperlink r:id="rId1720" ref="B870"/>
    <hyperlink r:id="rId1721" ref="H870"/>
    <hyperlink r:id="rId1722" ref="B871"/>
    <hyperlink r:id="rId1723" ref="H871"/>
    <hyperlink r:id="rId1724" ref="B872"/>
    <hyperlink r:id="rId1725" ref="H872"/>
    <hyperlink r:id="rId1726" ref="B873"/>
    <hyperlink r:id="rId1727" ref="H873"/>
    <hyperlink r:id="rId1728" ref="B874"/>
    <hyperlink r:id="rId1729" ref="H874"/>
    <hyperlink r:id="rId1730" ref="B875"/>
    <hyperlink r:id="rId1731" ref="H875"/>
    <hyperlink r:id="rId1732" ref="B876"/>
    <hyperlink r:id="rId1733" ref="H876"/>
    <hyperlink r:id="rId1734" ref="B877"/>
    <hyperlink r:id="rId1735" ref="H877"/>
    <hyperlink r:id="rId1736" ref="B878"/>
    <hyperlink r:id="rId1737" ref="H878"/>
    <hyperlink r:id="rId1738" ref="B879"/>
    <hyperlink r:id="rId1739" ref="H879"/>
    <hyperlink r:id="rId1740" ref="B880"/>
    <hyperlink r:id="rId1741" ref="H880"/>
    <hyperlink r:id="rId1742" ref="B881"/>
    <hyperlink r:id="rId1743" ref="H881"/>
    <hyperlink r:id="rId1744" ref="B882"/>
    <hyperlink r:id="rId1745" ref="H882"/>
    <hyperlink r:id="rId1746" ref="B883"/>
    <hyperlink r:id="rId1747" ref="H883"/>
    <hyperlink r:id="rId1748" ref="B884"/>
    <hyperlink r:id="rId1749" ref="H884"/>
    <hyperlink r:id="rId1750" ref="B885"/>
    <hyperlink r:id="rId1751" ref="H885"/>
    <hyperlink r:id="rId1752" ref="B886"/>
    <hyperlink r:id="rId1753" ref="H886"/>
    <hyperlink r:id="rId1754" ref="B887"/>
    <hyperlink r:id="rId1755" ref="H887"/>
    <hyperlink r:id="rId1756" ref="B888"/>
    <hyperlink r:id="rId1757" ref="H888"/>
    <hyperlink r:id="rId1758" ref="B889"/>
    <hyperlink r:id="rId1759" ref="H889"/>
    <hyperlink r:id="rId1760" ref="B890"/>
    <hyperlink r:id="rId1761" ref="H890"/>
    <hyperlink r:id="rId1762" ref="B891"/>
    <hyperlink r:id="rId1763" ref="H891"/>
    <hyperlink r:id="rId1764" ref="B892"/>
    <hyperlink r:id="rId1765" ref="H892"/>
    <hyperlink r:id="rId1766" ref="B893"/>
    <hyperlink r:id="rId1767" ref="H893"/>
    <hyperlink r:id="rId1768" ref="B894"/>
    <hyperlink r:id="rId1769" ref="H894"/>
    <hyperlink r:id="rId1770" ref="B895"/>
    <hyperlink r:id="rId1771" ref="H895"/>
    <hyperlink r:id="rId1772" ref="B896"/>
    <hyperlink r:id="rId1773" ref="H896"/>
    <hyperlink r:id="rId1774" ref="B897"/>
    <hyperlink r:id="rId1775" ref="H897"/>
    <hyperlink r:id="rId1776" ref="B898"/>
    <hyperlink r:id="rId1777" ref="H898"/>
    <hyperlink r:id="rId1778" ref="B899"/>
    <hyperlink r:id="rId1779" ref="H899"/>
    <hyperlink r:id="rId1780" ref="B900"/>
    <hyperlink r:id="rId1781" ref="H900"/>
    <hyperlink r:id="rId1782" ref="B901"/>
    <hyperlink r:id="rId1783" ref="H901"/>
    <hyperlink r:id="rId1784" ref="B902"/>
    <hyperlink r:id="rId1785" ref="H902"/>
    <hyperlink r:id="rId1786" ref="B903"/>
    <hyperlink r:id="rId1787" ref="H903"/>
    <hyperlink r:id="rId1788" ref="B904"/>
    <hyperlink r:id="rId1789" ref="H904"/>
    <hyperlink r:id="rId1790" ref="B905"/>
    <hyperlink r:id="rId1791" ref="H905"/>
    <hyperlink r:id="rId1792" ref="B906"/>
    <hyperlink r:id="rId1793" ref="H906"/>
    <hyperlink r:id="rId1794" ref="B907"/>
    <hyperlink r:id="rId1795" ref="H907"/>
    <hyperlink r:id="rId1796" ref="B908"/>
    <hyperlink r:id="rId1797" ref="H908"/>
    <hyperlink r:id="rId1798" ref="B909"/>
    <hyperlink r:id="rId1799" ref="H909"/>
    <hyperlink r:id="rId1800" ref="B910"/>
    <hyperlink r:id="rId1801" ref="H910"/>
    <hyperlink r:id="rId1802" ref="B911"/>
    <hyperlink r:id="rId1803" ref="H911"/>
    <hyperlink r:id="rId1804" ref="B912"/>
    <hyperlink r:id="rId1805" ref="H912"/>
    <hyperlink r:id="rId1806" ref="B913"/>
    <hyperlink r:id="rId1807" ref="H913"/>
    <hyperlink r:id="rId1808" ref="B914"/>
    <hyperlink r:id="rId1809" ref="H914"/>
    <hyperlink r:id="rId1810" ref="B915"/>
    <hyperlink r:id="rId1811" ref="H915"/>
    <hyperlink r:id="rId1812" ref="B916"/>
    <hyperlink r:id="rId1813" ref="H916"/>
    <hyperlink r:id="rId1814" ref="B917"/>
    <hyperlink r:id="rId1815" ref="H917"/>
    <hyperlink r:id="rId1816" ref="B918"/>
    <hyperlink r:id="rId1817" ref="H918"/>
    <hyperlink r:id="rId1818" ref="B919"/>
    <hyperlink r:id="rId1819" ref="H919"/>
    <hyperlink r:id="rId1820" ref="B920"/>
    <hyperlink r:id="rId1821" ref="H920"/>
    <hyperlink r:id="rId1822" ref="B921"/>
    <hyperlink r:id="rId1823" ref="H921"/>
    <hyperlink r:id="rId1824" ref="B922"/>
    <hyperlink r:id="rId1825" ref="H922"/>
    <hyperlink r:id="rId1826" ref="B923"/>
    <hyperlink r:id="rId1827" ref="H923"/>
    <hyperlink r:id="rId1828" ref="B924"/>
    <hyperlink r:id="rId1829" ref="H924"/>
    <hyperlink r:id="rId1830" ref="B925"/>
    <hyperlink r:id="rId1831" ref="H925"/>
    <hyperlink r:id="rId1832" ref="B926"/>
    <hyperlink r:id="rId1833" ref="H926"/>
    <hyperlink r:id="rId1834" ref="B927"/>
    <hyperlink r:id="rId1835" ref="H927"/>
    <hyperlink r:id="rId1836" ref="B928"/>
    <hyperlink r:id="rId1837" ref="H928"/>
    <hyperlink r:id="rId1838" ref="B929"/>
    <hyperlink r:id="rId1839" ref="H929"/>
    <hyperlink r:id="rId1840" ref="B930"/>
    <hyperlink r:id="rId1841" ref="H930"/>
    <hyperlink r:id="rId1842" ref="B931"/>
    <hyperlink r:id="rId1843" ref="H931"/>
    <hyperlink r:id="rId1844" ref="B932"/>
    <hyperlink r:id="rId1845" ref="H932"/>
    <hyperlink r:id="rId1846" ref="B933"/>
    <hyperlink r:id="rId1847" ref="H933"/>
    <hyperlink r:id="rId1848" ref="B934"/>
    <hyperlink r:id="rId1849" ref="H934"/>
    <hyperlink r:id="rId1850" ref="B935"/>
    <hyperlink r:id="rId1851" ref="H935"/>
    <hyperlink r:id="rId1852" ref="B936"/>
    <hyperlink r:id="rId1853" ref="H936"/>
    <hyperlink r:id="rId1854" ref="B937"/>
    <hyperlink r:id="rId1855" ref="H937"/>
    <hyperlink r:id="rId1856" ref="B938"/>
    <hyperlink r:id="rId1857" ref="H938"/>
    <hyperlink r:id="rId1858" ref="B939"/>
    <hyperlink r:id="rId1859" ref="H939"/>
    <hyperlink r:id="rId1860" ref="B940"/>
    <hyperlink r:id="rId1861" ref="H940"/>
    <hyperlink r:id="rId1862" ref="B941"/>
    <hyperlink r:id="rId1863" ref="H941"/>
    <hyperlink r:id="rId1864" ref="B942"/>
    <hyperlink r:id="rId1865" ref="H942"/>
    <hyperlink r:id="rId1866" ref="B943"/>
    <hyperlink r:id="rId1867" ref="H943"/>
    <hyperlink r:id="rId1868" ref="B944"/>
    <hyperlink r:id="rId1869" ref="H944"/>
    <hyperlink r:id="rId1870" ref="B945"/>
    <hyperlink r:id="rId1871" ref="H945"/>
    <hyperlink r:id="rId1872" ref="B946"/>
    <hyperlink r:id="rId1873" ref="H946"/>
    <hyperlink r:id="rId1874" ref="B947"/>
    <hyperlink r:id="rId1875" ref="H947"/>
    <hyperlink r:id="rId1876" ref="B948"/>
    <hyperlink r:id="rId1877" ref="H948"/>
    <hyperlink r:id="rId1878" ref="B949"/>
    <hyperlink r:id="rId1879" ref="H949"/>
    <hyperlink r:id="rId1880" ref="B950"/>
    <hyperlink r:id="rId1881" ref="H950"/>
    <hyperlink r:id="rId1882" ref="B951"/>
    <hyperlink r:id="rId1883" ref="H951"/>
    <hyperlink r:id="rId1884" ref="B952"/>
    <hyperlink r:id="rId1885" ref="H952"/>
    <hyperlink r:id="rId1886" ref="B953"/>
    <hyperlink r:id="rId1887" ref="H953"/>
    <hyperlink r:id="rId1888" ref="B954"/>
    <hyperlink r:id="rId1889" ref="H954"/>
    <hyperlink r:id="rId1890" ref="B955"/>
    <hyperlink r:id="rId1891" ref="H955"/>
    <hyperlink r:id="rId1892" ref="B956"/>
    <hyperlink r:id="rId1893" ref="H956"/>
    <hyperlink r:id="rId1894" ref="B957"/>
    <hyperlink r:id="rId1895" ref="H957"/>
    <hyperlink r:id="rId1896" ref="B958"/>
    <hyperlink r:id="rId1897" ref="H958"/>
    <hyperlink r:id="rId1898" ref="B959"/>
    <hyperlink r:id="rId1899" ref="H959"/>
    <hyperlink r:id="rId1900" ref="B960"/>
    <hyperlink r:id="rId1901" ref="H960"/>
    <hyperlink r:id="rId1902" ref="B961"/>
    <hyperlink r:id="rId1903" ref="H961"/>
    <hyperlink r:id="rId1904" ref="B962"/>
    <hyperlink r:id="rId1905" ref="H962"/>
    <hyperlink r:id="rId1906" ref="B963"/>
    <hyperlink r:id="rId1907" ref="H963"/>
    <hyperlink r:id="rId1908" ref="B964"/>
    <hyperlink r:id="rId1909" ref="H964"/>
    <hyperlink r:id="rId1910" ref="B965"/>
    <hyperlink r:id="rId1911" ref="H965"/>
    <hyperlink r:id="rId1912" ref="B966"/>
    <hyperlink r:id="rId1913" ref="H966"/>
    <hyperlink r:id="rId1914" ref="B967"/>
    <hyperlink r:id="rId1915" ref="H967"/>
    <hyperlink r:id="rId1916" ref="B968"/>
    <hyperlink r:id="rId1917" ref="H968"/>
    <hyperlink r:id="rId1918" ref="B969"/>
    <hyperlink r:id="rId1919" ref="H969"/>
    <hyperlink r:id="rId1920" ref="B970"/>
    <hyperlink r:id="rId1921" ref="H970"/>
    <hyperlink r:id="rId1922" ref="B971"/>
    <hyperlink r:id="rId1923" ref="H971"/>
    <hyperlink r:id="rId1924" ref="B972"/>
    <hyperlink r:id="rId1925" ref="H972"/>
    <hyperlink r:id="rId1926" ref="B973"/>
    <hyperlink r:id="rId1927" ref="H973"/>
    <hyperlink r:id="rId1928" ref="B974"/>
    <hyperlink r:id="rId1929" ref="H974"/>
    <hyperlink r:id="rId1930" ref="B975"/>
    <hyperlink r:id="rId1931" ref="H975"/>
    <hyperlink r:id="rId1932" ref="B976"/>
    <hyperlink r:id="rId1933" ref="H976"/>
    <hyperlink r:id="rId1934" ref="B977"/>
    <hyperlink r:id="rId1935" ref="H977"/>
    <hyperlink r:id="rId1936" ref="B978"/>
    <hyperlink r:id="rId1937" ref="H978"/>
    <hyperlink r:id="rId1938" ref="B979"/>
    <hyperlink r:id="rId1939" ref="H979"/>
    <hyperlink r:id="rId1940" ref="B980"/>
    <hyperlink r:id="rId1941" ref="H980"/>
    <hyperlink r:id="rId1942" ref="B981"/>
    <hyperlink r:id="rId1943" ref="H981"/>
    <hyperlink r:id="rId1944" ref="B982"/>
    <hyperlink r:id="rId1945" ref="H982"/>
    <hyperlink r:id="rId1946" ref="B983"/>
    <hyperlink r:id="rId1947" ref="H983"/>
    <hyperlink r:id="rId1948" ref="B984"/>
    <hyperlink r:id="rId1949" ref="H984"/>
    <hyperlink r:id="rId1950" ref="B985"/>
    <hyperlink r:id="rId1951" ref="H985"/>
    <hyperlink r:id="rId1952" ref="B986"/>
    <hyperlink r:id="rId1953" ref="H986"/>
    <hyperlink r:id="rId1954" ref="B987"/>
    <hyperlink r:id="rId1955" ref="H987"/>
    <hyperlink r:id="rId1956" ref="B988"/>
    <hyperlink r:id="rId1957" ref="H988"/>
    <hyperlink r:id="rId1958" ref="B989"/>
    <hyperlink r:id="rId1959" ref="H989"/>
    <hyperlink r:id="rId1960" ref="B990"/>
    <hyperlink r:id="rId1961" ref="H990"/>
    <hyperlink r:id="rId1962" ref="B991"/>
    <hyperlink r:id="rId1963" ref="H991"/>
    <hyperlink r:id="rId1964" ref="B992"/>
    <hyperlink r:id="rId1965" ref="H992"/>
    <hyperlink r:id="rId1966" ref="B993"/>
    <hyperlink r:id="rId1967" ref="H993"/>
    <hyperlink r:id="rId1968" ref="B994"/>
    <hyperlink r:id="rId1969" ref="H994"/>
    <hyperlink r:id="rId1970" ref="B995"/>
    <hyperlink r:id="rId1971" ref="H995"/>
    <hyperlink r:id="rId1972" ref="B996"/>
    <hyperlink r:id="rId1973" ref="H996"/>
    <hyperlink r:id="rId1974" ref="B997"/>
    <hyperlink r:id="rId1975" ref="H997"/>
    <hyperlink r:id="rId1976" ref="B998"/>
    <hyperlink r:id="rId1977" ref="H998"/>
    <hyperlink r:id="rId1978" ref="B999"/>
    <hyperlink r:id="rId1979" ref="H999"/>
    <hyperlink r:id="rId1980" ref="B1000"/>
    <hyperlink r:id="rId1981" ref="H1000"/>
    <hyperlink r:id="rId1982" ref="B1001"/>
    <hyperlink r:id="rId1983" ref="H1001"/>
    <hyperlink r:id="rId1984" ref="B1002"/>
    <hyperlink r:id="rId1985" ref="H1002"/>
    <hyperlink r:id="rId1986" ref="B1003"/>
    <hyperlink r:id="rId1987" ref="H1003"/>
    <hyperlink r:id="rId1988" ref="B1004"/>
    <hyperlink r:id="rId1989" ref="H1004"/>
    <hyperlink r:id="rId1990" ref="B1005"/>
    <hyperlink r:id="rId1991" ref="H1005"/>
    <hyperlink r:id="rId1992" ref="B1006"/>
    <hyperlink r:id="rId1993" ref="H1006"/>
    <hyperlink r:id="rId1994" ref="B1007"/>
    <hyperlink r:id="rId1995" ref="H1007"/>
    <hyperlink r:id="rId1996" ref="B1008"/>
    <hyperlink r:id="rId1997" ref="H1008"/>
    <hyperlink r:id="rId1998" ref="B1009"/>
    <hyperlink r:id="rId1999" ref="H1009"/>
    <hyperlink r:id="rId2000" ref="B1010"/>
    <hyperlink r:id="rId2001" ref="H1010"/>
    <hyperlink r:id="rId2002" ref="B1011"/>
    <hyperlink r:id="rId2003" ref="H1011"/>
    <hyperlink r:id="rId2004" ref="B1012"/>
    <hyperlink r:id="rId2005" ref="H1012"/>
    <hyperlink r:id="rId2006" ref="B1013"/>
    <hyperlink r:id="rId2007" ref="B1014"/>
    <hyperlink r:id="rId2008" ref="H1014"/>
    <hyperlink r:id="rId2009" ref="B1015"/>
    <hyperlink r:id="rId2010" ref="H1015"/>
    <hyperlink r:id="rId2011" ref="B1016"/>
    <hyperlink r:id="rId2012" ref="H1016"/>
    <hyperlink r:id="rId2013" ref="B1017"/>
    <hyperlink r:id="rId2014" ref="H1017"/>
    <hyperlink r:id="rId2015" ref="B1018"/>
    <hyperlink r:id="rId2016" ref="H1018"/>
    <hyperlink r:id="rId2017" ref="B1019"/>
    <hyperlink r:id="rId2018" ref="H1019"/>
    <hyperlink r:id="rId2019" ref="B1020"/>
    <hyperlink r:id="rId2020" ref="H1020"/>
    <hyperlink r:id="rId2021" ref="B1021"/>
    <hyperlink r:id="rId2022" ref="H1021"/>
    <hyperlink r:id="rId2023" ref="B1022"/>
    <hyperlink r:id="rId2024" ref="H1022"/>
    <hyperlink r:id="rId2025" ref="B1023"/>
    <hyperlink r:id="rId2026" ref="H1023"/>
    <hyperlink r:id="rId2027" ref="B1024"/>
    <hyperlink r:id="rId2028" ref="H1024"/>
    <hyperlink r:id="rId2029" ref="B1025"/>
    <hyperlink r:id="rId2030" ref="H1025"/>
    <hyperlink r:id="rId2031" ref="B1026"/>
    <hyperlink r:id="rId2032" ref="H1026"/>
    <hyperlink r:id="rId2033" ref="B1027"/>
    <hyperlink r:id="rId2034" ref="H1027"/>
    <hyperlink r:id="rId2035" ref="B1028"/>
    <hyperlink r:id="rId2036" ref="H1028"/>
    <hyperlink r:id="rId2037" ref="B1029"/>
    <hyperlink r:id="rId2038" ref="H1029"/>
    <hyperlink r:id="rId2039" ref="B1030"/>
    <hyperlink r:id="rId2040" ref="H1030"/>
    <hyperlink r:id="rId2041" ref="B1031"/>
    <hyperlink r:id="rId2042" ref="H1031"/>
    <hyperlink r:id="rId2043" ref="B1032"/>
    <hyperlink r:id="rId2044" ref="H1032"/>
    <hyperlink r:id="rId2045" ref="B1033"/>
    <hyperlink r:id="rId2046" ref="H1033"/>
    <hyperlink r:id="rId2047" ref="B1034"/>
    <hyperlink r:id="rId2048" ref="H1034"/>
    <hyperlink r:id="rId2049" ref="B1035"/>
    <hyperlink r:id="rId2050" ref="H1035"/>
    <hyperlink r:id="rId2051" ref="B1036"/>
    <hyperlink r:id="rId2052" ref="H1036"/>
    <hyperlink r:id="rId2053" ref="B1037"/>
    <hyperlink r:id="rId2054" ref="H1037"/>
    <hyperlink r:id="rId2055" ref="B1038"/>
    <hyperlink r:id="rId2056" ref="H1038"/>
    <hyperlink r:id="rId2057" ref="B1039"/>
    <hyperlink r:id="rId2058" ref="H1039"/>
    <hyperlink r:id="rId2059" ref="B1040"/>
    <hyperlink r:id="rId2060" ref="H1040"/>
    <hyperlink r:id="rId2061" ref="B1041"/>
    <hyperlink r:id="rId2062" ref="H1041"/>
    <hyperlink r:id="rId2063" ref="B1042"/>
    <hyperlink r:id="rId2064" ref="H1042"/>
    <hyperlink r:id="rId2065" ref="B1043"/>
    <hyperlink r:id="rId2066" ref="H1043"/>
    <hyperlink r:id="rId2067" ref="B1044"/>
    <hyperlink r:id="rId2068" ref="H1044"/>
    <hyperlink r:id="rId2069" ref="B1045"/>
    <hyperlink r:id="rId2070" ref="H1045"/>
    <hyperlink r:id="rId2071" ref="B1046"/>
    <hyperlink r:id="rId2072" ref="B1047"/>
    <hyperlink r:id="rId2073" ref="H1047"/>
    <hyperlink r:id="rId2074" ref="B1048"/>
    <hyperlink r:id="rId2075" ref="H1048"/>
    <hyperlink r:id="rId2076" ref="B1049"/>
    <hyperlink r:id="rId2077" ref="H1049"/>
    <hyperlink r:id="rId2078" ref="B1050"/>
    <hyperlink r:id="rId2079" ref="H1050"/>
    <hyperlink r:id="rId2080" ref="B1051"/>
    <hyperlink r:id="rId2081" ref="H1051"/>
    <hyperlink r:id="rId2082" ref="B1052"/>
    <hyperlink r:id="rId2083" ref="H1052"/>
    <hyperlink r:id="rId2084" ref="B1053"/>
    <hyperlink r:id="rId2085" ref="H1053"/>
    <hyperlink r:id="rId2086" ref="B1054"/>
    <hyperlink r:id="rId2087" ref="H1054"/>
    <hyperlink r:id="rId2088" ref="B1055"/>
    <hyperlink r:id="rId2089" ref="H1055"/>
    <hyperlink r:id="rId2090" ref="B1056"/>
    <hyperlink r:id="rId2091" ref="H1056"/>
    <hyperlink r:id="rId2092" ref="B1057"/>
    <hyperlink r:id="rId2093" ref="H1057"/>
    <hyperlink r:id="rId2094" ref="B1058"/>
    <hyperlink r:id="rId2095" ref="H1058"/>
    <hyperlink r:id="rId2096" ref="B1059"/>
    <hyperlink r:id="rId2097" ref="H1059"/>
    <hyperlink r:id="rId2098" ref="B1060"/>
    <hyperlink r:id="rId2099" ref="H1060"/>
    <hyperlink r:id="rId2100" ref="B1061"/>
    <hyperlink r:id="rId2101" ref="H1061"/>
    <hyperlink r:id="rId2102" ref="B1062"/>
    <hyperlink r:id="rId2103" ref="B1063"/>
    <hyperlink r:id="rId2104" ref="H1063"/>
    <hyperlink r:id="rId2105" ref="B1064"/>
    <hyperlink r:id="rId2106" ref="H1064"/>
    <hyperlink r:id="rId2107" ref="B1065"/>
    <hyperlink r:id="rId2108" ref="H1065"/>
    <hyperlink r:id="rId2109" ref="B1066"/>
    <hyperlink r:id="rId2110" ref="H1066"/>
    <hyperlink r:id="rId2111" ref="B1067"/>
    <hyperlink r:id="rId2112" ref="H1067"/>
    <hyperlink r:id="rId2113" ref="B1068"/>
    <hyperlink r:id="rId2114" ref="H1068"/>
    <hyperlink r:id="rId2115" ref="B1069"/>
    <hyperlink r:id="rId2116" ref="H1069"/>
    <hyperlink r:id="rId2117" ref="B1070"/>
    <hyperlink r:id="rId2118" ref="H1070"/>
    <hyperlink r:id="rId2119" ref="B1071"/>
    <hyperlink r:id="rId2120" ref="H1071"/>
    <hyperlink r:id="rId2121" ref="B1072"/>
    <hyperlink r:id="rId2122" ref="H1072"/>
    <hyperlink r:id="rId2123" ref="B1073"/>
    <hyperlink r:id="rId2124" ref="H1073"/>
    <hyperlink r:id="rId2125" ref="B1074"/>
    <hyperlink r:id="rId2126" ref="H1074"/>
    <hyperlink r:id="rId2127" ref="B1075"/>
    <hyperlink r:id="rId2128" ref="H1075"/>
    <hyperlink r:id="rId2129" ref="B1076"/>
    <hyperlink r:id="rId2130" ref="H1076"/>
    <hyperlink r:id="rId2131" ref="B1077"/>
    <hyperlink r:id="rId2132" ref="H1077"/>
    <hyperlink r:id="rId2133" ref="B1078"/>
    <hyperlink r:id="rId2134" ref="H1078"/>
    <hyperlink r:id="rId2135" ref="B1079"/>
    <hyperlink r:id="rId2136" ref="H1079"/>
    <hyperlink r:id="rId2137" ref="B1080"/>
    <hyperlink r:id="rId2138" ref="H1080"/>
    <hyperlink r:id="rId2139" ref="B1081"/>
    <hyperlink r:id="rId2140" ref="H1081"/>
    <hyperlink r:id="rId2141" ref="B1082"/>
    <hyperlink r:id="rId2142" ref="H1082"/>
    <hyperlink r:id="rId2143" ref="B1083"/>
    <hyperlink r:id="rId2144" ref="H1083"/>
    <hyperlink r:id="rId2145" ref="B1084"/>
    <hyperlink r:id="rId2146" ref="H1084"/>
    <hyperlink r:id="rId2147" ref="B1085"/>
    <hyperlink r:id="rId2148" ref="B1086"/>
    <hyperlink r:id="rId2149" ref="H1086"/>
    <hyperlink r:id="rId2150" ref="B1087"/>
    <hyperlink r:id="rId2151" ref="H1087"/>
    <hyperlink r:id="rId2152" ref="B1088"/>
    <hyperlink r:id="rId2153" ref="H1088"/>
    <hyperlink r:id="rId2154" ref="B1089"/>
    <hyperlink r:id="rId2155" ref="H1089"/>
    <hyperlink r:id="rId2156" ref="B1090"/>
    <hyperlink r:id="rId2157" ref="H1090"/>
    <hyperlink r:id="rId2158" ref="B1091"/>
    <hyperlink r:id="rId2159" ref="H1091"/>
    <hyperlink r:id="rId2160" ref="B1092"/>
    <hyperlink r:id="rId2161" ref="H1092"/>
  </hyperlinks>
  <drawing r:id="rId21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1" width="7.29"/>
    <col customWidth="1" min="2" max="2" width="5.86"/>
    <col customWidth="1" hidden="1" min="3" max="3" width="7.29"/>
    <col customWidth="1" hidden="1" min="4" max="4" width="25.14"/>
    <col customWidth="1" min="6" max="6" width="71.57"/>
    <col customWidth="1" min="7" max="7" width="35.86"/>
    <col customWidth="1" min="8" max="8" width="7.29"/>
    <col customWidth="1" min="11" max="11" width="28.71"/>
    <col customWidth="1" min="13" max="13" width="28.71"/>
    <col customWidth="1" min="15" max="15" width="28.71"/>
  </cols>
  <sheetData>
    <row r="1">
      <c r="A1" s="13" t="str">
        <f>RAW!D:D</f>
        <v>chosen</v>
      </c>
      <c r="B1" s="13" t="str">
        <f>RAW!E:E</f>
        <v>score</v>
      </c>
      <c r="C1" s="5" t="str">
        <f>RAW!F:F</f>
        <v>matching_type</v>
      </c>
      <c r="D1" s="14" t="str">
        <f>RAW!H:H</f>
        <v>organization.id</v>
      </c>
      <c r="E1" s="15" t="str">
        <f>RAW!I:I</f>
        <v>organization.country.country_name</v>
      </c>
      <c r="F1" s="5" t="str">
        <f>RAW!A:A</f>
        <v>affiliation</v>
      </c>
      <c r="G1" s="5" t="str">
        <f>RAW!G:G</f>
        <v>organization.name</v>
      </c>
      <c r="H1" s="16" t="s">
        <v>2999</v>
      </c>
      <c r="I1" s="17" t="s">
        <v>3000</v>
      </c>
      <c r="J1" s="17" t="s">
        <v>3001</v>
      </c>
      <c r="K1" s="17" t="s">
        <v>3002</v>
      </c>
      <c r="L1" s="18" t="s">
        <v>3003</v>
      </c>
      <c r="M1" s="18" t="s">
        <v>3004</v>
      </c>
      <c r="N1" s="18" t="s">
        <v>3005</v>
      </c>
      <c r="O1" s="18" t="s">
        <v>3006</v>
      </c>
    </row>
    <row r="2">
      <c r="A2" s="19" t="str">
        <f>RAW!D:D</f>
        <v/>
      </c>
      <c r="B2" s="19" t="str">
        <f>RAW!E:E</f>
        <v/>
      </c>
      <c r="C2" t="str">
        <f>RAW!F:F</f>
        <v/>
      </c>
      <c r="D2" t="str">
        <f>RAW!H:H</f>
        <v/>
      </c>
      <c r="E2" s="8" t="str">
        <f>RAW!I:I</f>
        <v/>
      </c>
      <c r="F2" s="20" t="str">
        <f>RAW!A:A</f>
        <v>1</v>
      </c>
      <c r="G2" t="str">
        <f>RAW!G:G</f>
        <v/>
      </c>
      <c r="H2" s="21" t="s">
        <v>3007</v>
      </c>
      <c r="I2" s="22" t="s">
        <v>3008</v>
      </c>
      <c r="J2" s="9" t="s">
        <v>3009</v>
      </c>
      <c r="K2" s="10" t="s">
        <v>3010</v>
      </c>
      <c r="L2" s="9"/>
      <c r="M2" s="9"/>
      <c r="N2" s="9"/>
      <c r="O2" s="9"/>
    </row>
    <row r="3">
      <c r="A3" s="19" t="b">
        <f>RAW!D:D</f>
        <v>1</v>
      </c>
      <c r="B3" s="19">
        <f>RAW!E:E</f>
        <v>1</v>
      </c>
      <c r="C3" t="str">
        <f>RAW!F:F</f>
        <v>COMMON TERMS</v>
      </c>
      <c r="D3" s="23" t="str">
        <f>RAW!H:H</f>
        <v>https://ror.org/027bh9e22</v>
      </c>
      <c r="E3" s="8" t="str">
        <f>RAW!I:I</f>
        <v>Netherlands</v>
      </c>
      <c r="F3" t="str">
        <f>RAW!A:A</f>
        <v>1 Leiden University College</v>
      </c>
      <c r="G3" t="str">
        <f>RAW!G:G</f>
        <v>Leiden University</v>
      </c>
      <c r="H3" s="21" t="s">
        <v>3011</v>
      </c>
      <c r="I3" s="9" t="s">
        <v>3012</v>
      </c>
    </row>
    <row r="4">
      <c r="A4" s="19" t="b">
        <f>RAW!D:D</f>
        <v>1</v>
      </c>
      <c r="B4" s="19">
        <f>RAW!E:E</f>
        <v>1</v>
      </c>
      <c r="C4" t="str">
        <f>RAW!F:F</f>
        <v>PHRASE</v>
      </c>
      <c r="D4" s="23" t="str">
        <f>RAW!H:H</f>
        <v>https://ror.org/04m5j1k67</v>
      </c>
      <c r="E4" s="8" t="str">
        <f>RAW!I:I</f>
        <v>Denmark</v>
      </c>
      <c r="F4" t="str">
        <f>RAW!A:A</f>
        <v>Aalborg University, Denmark</v>
      </c>
      <c r="G4" t="str">
        <f>RAW!G:G</f>
        <v>Aalborg University</v>
      </c>
      <c r="H4" s="21" t="s">
        <v>3011</v>
      </c>
    </row>
    <row r="5">
      <c r="A5" s="19" t="b">
        <f>RAW!D:D</f>
        <v>1</v>
      </c>
      <c r="B5" s="19">
        <f>RAW!E:E</f>
        <v>1</v>
      </c>
      <c r="C5" t="str">
        <f>RAW!F:F</f>
        <v>PHRASE</v>
      </c>
      <c r="D5" s="23" t="str">
        <f>RAW!H:H</f>
        <v>https://ror.org/01aj84f44</v>
      </c>
      <c r="E5" s="8" t="str">
        <f>RAW!I:I</f>
        <v>Denmark</v>
      </c>
      <c r="F5" t="str">
        <f>RAW!A:A</f>
        <v>Aarhus University</v>
      </c>
      <c r="G5" t="str">
        <f>RAW!G:G</f>
        <v>Aarhus University</v>
      </c>
      <c r="H5" s="21" t="s">
        <v>3011</v>
      </c>
    </row>
    <row r="6">
      <c r="A6" s="19" t="b">
        <f>RAW!D:D</f>
        <v>1</v>
      </c>
      <c r="B6" s="19">
        <f>RAW!E:E</f>
        <v>1</v>
      </c>
      <c r="C6" t="str">
        <f>RAW!F:F</f>
        <v>PHRASE</v>
      </c>
      <c r="D6" s="23" t="str">
        <f>RAW!H:H</f>
        <v>https://ror.org/01aj84f44</v>
      </c>
      <c r="E6" s="8" t="str">
        <f>RAW!I:I</f>
        <v>Denmark</v>
      </c>
      <c r="F6" t="str">
        <f>RAW!A:A</f>
        <v>aarhus university, Denmark</v>
      </c>
      <c r="G6" t="str">
        <f>RAW!G:G</f>
        <v>Aarhus University</v>
      </c>
      <c r="H6" s="21" t="s">
        <v>3011</v>
      </c>
    </row>
    <row r="7">
      <c r="A7" s="19" t="b">
        <f>RAW!D:D</f>
        <v>1</v>
      </c>
      <c r="B7" s="19">
        <f>RAW!E:E</f>
        <v>1</v>
      </c>
      <c r="C7" t="str">
        <f>RAW!F:F</f>
        <v>PHRASE</v>
      </c>
      <c r="D7" s="23" t="str">
        <f>RAW!H:H</f>
        <v>https://ror.org/01aj84f44</v>
      </c>
      <c r="E7" s="8" t="str">
        <f>RAW!I:I</f>
        <v>Denmark</v>
      </c>
      <c r="F7" t="str">
        <f>RAW!A:A</f>
        <v>Aarhus University, Denmark</v>
      </c>
      <c r="G7" t="str">
        <f>RAW!G:G</f>
        <v>Aarhus University</v>
      </c>
      <c r="H7" s="21" t="s">
        <v>3011</v>
      </c>
    </row>
    <row r="8">
      <c r="A8" s="19" t="b">
        <f>RAW!D:D</f>
        <v>1</v>
      </c>
      <c r="B8" s="19">
        <f>RAW!E:E</f>
        <v>1</v>
      </c>
      <c r="C8" t="str">
        <f>RAW!F:F</f>
        <v>PHRASE</v>
      </c>
      <c r="D8" s="23" t="str">
        <f>RAW!H:H</f>
        <v>https://ror.org/01aj84f44</v>
      </c>
      <c r="E8" s="8" t="str">
        <f>RAW!I:I</f>
        <v>Denmark</v>
      </c>
      <c r="F8" t="str">
        <f>RAW!A:A</f>
        <v>Aarhus University, Department of Political Science</v>
      </c>
      <c r="G8" t="str">
        <f>RAW!G:G</f>
        <v>Aarhus University</v>
      </c>
      <c r="H8" s="21" t="s">
        <v>3011</v>
      </c>
    </row>
    <row r="9">
      <c r="A9" s="19" t="b">
        <f>RAW!D:D</f>
        <v>1</v>
      </c>
      <c r="B9" s="19">
        <f>RAW!E:E</f>
        <v>1</v>
      </c>
      <c r="C9" t="str">
        <f>RAW!F:F</f>
        <v>PHRASE</v>
      </c>
      <c r="D9" s="23" t="str">
        <f>RAW!H:H</f>
        <v>https://ror.org/05bxb3784</v>
      </c>
      <c r="E9" s="8" t="str">
        <f>RAW!I:I</f>
        <v>Taiwan</v>
      </c>
      <c r="F9" t="str">
        <f>RAW!A:A</f>
        <v>Academia Sinica, Taiwan</v>
      </c>
      <c r="G9" t="str">
        <f>RAW!G:G</f>
        <v>Academia Sinica</v>
      </c>
      <c r="H9" s="21" t="s">
        <v>3011</v>
      </c>
    </row>
    <row r="10">
      <c r="A10" s="19" t="b">
        <f>RAW!D:D</f>
        <v>0</v>
      </c>
      <c r="B10" s="19">
        <f>RAW!E:E</f>
        <v>0.84</v>
      </c>
      <c r="C10" t="str">
        <f>RAW!F:F</f>
        <v>COMMON TERMS</v>
      </c>
      <c r="D10" s="23" t="str">
        <f>RAW!H:H</f>
        <v>https://ror.org/01qtp1053</v>
      </c>
      <c r="E10" s="8" t="str">
        <f>RAW!I:I</f>
        <v>France</v>
      </c>
      <c r="F10" t="str">
        <f>RAW!A:A</f>
        <v>Aix-Marseille School of Economics, France</v>
      </c>
      <c r="G10" t="str">
        <f>RAW!G:G</f>
        <v>Paris School of Economics</v>
      </c>
      <c r="H10" s="21" t="s">
        <v>3007</v>
      </c>
      <c r="J10" s="9" t="s">
        <v>3013</v>
      </c>
      <c r="K10" s="10" t="s">
        <v>3014</v>
      </c>
      <c r="L10" s="9"/>
      <c r="M10" s="9"/>
      <c r="N10" s="9"/>
      <c r="O10" s="9"/>
    </row>
    <row r="11">
      <c r="A11" s="19" t="b">
        <f>RAW!D:D</f>
        <v>1</v>
      </c>
      <c r="B11" s="19">
        <f>RAW!E:E</f>
        <v>1</v>
      </c>
      <c r="C11" t="str">
        <f>RAW!F:F</f>
        <v>PHRASE</v>
      </c>
      <c r="D11" s="23" t="str">
        <f>RAW!H:H</f>
        <v>https://ror.org/0245cg223</v>
      </c>
      <c r="E11" s="8" t="str">
        <f>RAW!I:I</f>
        <v>Germany</v>
      </c>
      <c r="F11" t="str">
        <f>RAW!A:A</f>
        <v>Albert-Ludwigs-Universität Freiburg, Germany</v>
      </c>
      <c r="G11" t="str">
        <f>RAW!G:G</f>
        <v>University of Freiburg</v>
      </c>
      <c r="H11" s="21" t="s">
        <v>3011</v>
      </c>
      <c r="I11" s="9" t="s">
        <v>3012</v>
      </c>
    </row>
    <row r="12">
      <c r="A12" s="19" t="b">
        <f>RAW!D:D</f>
        <v>1</v>
      </c>
      <c r="B12" s="19">
        <f>RAW!E:E</f>
        <v>1</v>
      </c>
      <c r="C12" t="str">
        <f>RAW!F:F</f>
        <v>PHRASE</v>
      </c>
      <c r="D12" s="23" t="str">
        <f>RAW!H:H</f>
        <v>https://ror.org/052w4zt36</v>
      </c>
      <c r="E12" s="8" t="str">
        <f>RAW!I:I</f>
        <v>United States</v>
      </c>
      <c r="F12" t="str">
        <f>RAW!A:A</f>
        <v>American University</v>
      </c>
      <c r="G12" t="str">
        <f>RAW!G:G</f>
        <v>American University</v>
      </c>
      <c r="H12" s="21" t="s">
        <v>3011</v>
      </c>
      <c r="I12" s="9" t="s">
        <v>3015</v>
      </c>
    </row>
    <row r="13">
      <c r="A13" s="19" t="b">
        <f>RAW!D:D</f>
        <v>1</v>
      </c>
      <c r="B13" s="19">
        <f>RAW!E:E</f>
        <v>1</v>
      </c>
      <c r="C13" t="str">
        <f>RAW!F:F</f>
        <v>PHRASE</v>
      </c>
      <c r="D13" s="23" t="str">
        <f>RAW!H:H</f>
        <v>https://ror.org/052w4zt36</v>
      </c>
      <c r="E13" s="8" t="str">
        <f>RAW!I:I</f>
        <v>United States</v>
      </c>
      <c r="F13" t="str">
        <f>RAW!A:A</f>
        <v>American University, USA</v>
      </c>
      <c r="G13" t="str">
        <f>RAW!G:G</f>
        <v>American University</v>
      </c>
      <c r="H13" s="21" t="s">
        <v>3011</v>
      </c>
    </row>
    <row r="14">
      <c r="A14" s="19" t="b">
        <f>RAW!D:D</f>
        <v>1</v>
      </c>
      <c r="B14" s="19">
        <f>RAW!E:E</f>
        <v>1</v>
      </c>
      <c r="C14" t="str">
        <f>RAW!F:F</f>
        <v>PHRASE</v>
      </c>
      <c r="D14" s="23" t="str">
        <f>RAW!H:H</f>
        <v>https://ror.org/052w4zt36</v>
      </c>
      <c r="E14" s="8" t="str">
        <f>RAW!I:I</f>
        <v>United States</v>
      </c>
      <c r="F14" t="str">
        <f>RAW!A:A</f>
        <v>American University, Washington, DC</v>
      </c>
      <c r="G14" t="str">
        <f>RAW!G:G</f>
        <v>American University</v>
      </c>
      <c r="H14" s="21" t="s">
        <v>3011</v>
      </c>
      <c r="I14" s="9" t="s">
        <v>3012</v>
      </c>
    </row>
    <row r="15">
      <c r="A15" s="19" t="b">
        <f>RAW!D:D</f>
        <v>1</v>
      </c>
      <c r="B15" s="19">
        <f>RAW!E:E</f>
        <v>1</v>
      </c>
      <c r="C15" t="str">
        <f>RAW!F:F</f>
        <v>PHRASE</v>
      </c>
      <c r="D15" s="23" t="str">
        <f>RAW!H:H</f>
        <v>https://ror.org/044jp1563</v>
      </c>
      <c r="E15" s="8" t="str">
        <f>RAW!I:I</f>
        <v>United States</v>
      </c>
      <c r="F15" t="str">
        <f>RAW!A:A</f>
        <v>Analysis Group</v>
      </c>
      <c r="G15" t="str">
        <f>RAW!G:G</f>
        <v>Analysis Group (United States)</v>
      </c>
      <c r="H15" s="21" t="s">
        <v>3011</v>
      </c>
    </row>
    <row r="16">
      <c r="A16" s="19" t="b">
        <f>RAW!D:D</f>
        <v>1</v>
      </c>
      <c r="B16" s="19">
        <f>RAW!E:E</f>
        <v>1</v>
      </c>
      <c r="C16" t="str">
        <f>RAW!F:F</f>
        <v>PHRASE</v>
      </c>
      <c r="D16" s="23" t="str">
        <f>RAW!H:H</f>
        <v>https://ror.org/03efmqc40</v>
      </c>
      <c r="E16" s="8" t="str">
        <f>RAW!I:I</f>
        <v>United States</v>
      </c>
      <c r="F16" t="str">
        <f>RAW!A:A</f>
        <v>Arizona State University, USA</v>
      </c>
      <c r="G16" t="str">
        <f>RAW!G:G</f>
        <v>Arizona State University</v>
      </c>
      <c r="H16" s="21" t="s">
        <v>3011</v>
      </c>
    </row>
    <row r="17">
      <c r="A17" s="19" t="b">
        <f>RAW!D:D</f>
        <v>1</v>
      </c>
      <c r="B17" s="19">
        <f>RAW!E:E</f>
        <v>1</v>
      </c>
      <c r="C17" t="str">
        <f>RAW!F:F</f>
        <v>PHRASE</v>
      </c>
      <c r="D17" s="23" t="str">
        <f>RAW!H:H</f>
        <v>https://ror.org/04dkp9463</v>
      </c>
      <c r="E17" s="8" t="str">
        <f>RAW!I:I</f>
        <v>Netherlands</v>
      </c>
      <c r="F17" t="str">
        <f>RAW!A:A</f>
        <v>ASCoR, University of Amsterdam, Amsterdam</v>
      </c>
      <c r="G17" t="str">
        <f>RAW!G:G</f>
        <v>University of Amsterdam</v>
      </c>
      <c r="H17" s="21" t="s">
        <v>3011</v>
      </c>
    </row>
    <row r="18">
      <c r="A18" s="19" t="b">
        <f>RAW!D:D</f>
        <v>1</v>
      </c>
      <c r="B18" s="19">
        <f>RAW!E:E</f>
        <v>1</v>
      </c>
      <c r="C18" t="str">
        <f>RAW!F:F</f>
        <v>PHRASE</v>
      </c>
      <c r="D18" s="23" t="str">
        <f>RAW!H:H</f>
        <v>https://ror.org/019wvm592</v>
      </c>
      <c r="E18" s="8" t="str">
        <f>RAW!I:I</f>
        <v>Australia</v>
      </c>
      <c r="F18" t="str">
        <f>RAW!A:A</f>
        <v>Australian National University, Australia</v>
      </c>
      <c r="G18" t="str">
        <f>RAW!G:G</f>
        <v>Australian National University</v>
      </c>
      <c r="H18" s="21" t="s">
        <v>3011</v>
      </c>
    </row>
    <row r="19">
      <c r="A19" s="19" t="b">
        <f>RAW!D:D</f>
        <v>1</v>
      </c>
      <c r="B19" s="19">
        <f>RAW!E:E</f>
        <v>1</v>
      </c>
      <c r="C19" t="str">
        <f>RAW!F:F</f>
        <v>COMMON TERMS</v>
      </c>
      <c r="D19" s="23" t="str">
        <f>RAW!H:H</f>
        <v>https://ror.org/052g8jq94</v>
      </c>
      <c r="E19" s="8" t="str">
        <f>RAW!I:I</f>
        <v>Spain</v>
      </c>
      <c r="F19" t="str">
        <f>RAW!A:A</f>
        <v>Autonomous university of Barcelona (UAB), Spain</v>
      </c>
      <c r="G19" t="str">
        <f>RAW!G:G</f>
        <v>Autonomous University of Barcelona</v>
      </c>
      <c r="H19" s="21" t="s">
        <v>3011</v>
      </c>
    </row>
    <row r="20">
      <c r="A20" s="19" t="str">
        <f>RAW!D:D</f>
        <v/>
      </c>
      <c r="B20" s="19" t="str">
        <f>RAW!E:E</f>
        <v/>
      </c>
      <c r="C20" t="str">
        <f>RAW!F:F</f>
        <v/>
      </c>
      <c r="D20" t="str">
        <f>RAW!H:H</f>
        <v/>
      </c>
      <c r="E20" s="8" t="str">
        <f>RAW!I:I</f>
        <v/>
      </c>
      <c r="F20" t="str">
        <f>RAW!A:A</f>
        <v>Ben-Gurion University</v>
      </c>
      <c r="G20" t="str">
        <f>RAW!G:G</f>
        <v/>
      </c>
      <c r="H20" s="21" t="s">
        <v>3007</v>
      </c>
      <c r="J20" s="9" t="s">
        <v>3016</v>
      </c>
      <c r="K20" s="10" t="s">
        <v>3017</v>
      </c>
      <c r="L20" s="9"/>
      <c r="M20" s="9"/>
      <c r="N20" s="9"/>
      <c r="O20" s="9"/>
    </row>
    <row r="21">
      <c r="A21" s="19" t="str">
        <f>RAW!D:D</f>
        <v/>
      </c>
      <c r="B21" s="19" t="str">
        <f>RAW!E:E</f>
        <v/>
      </c>
      <c r="C21" t="str">
        <f>RAW!F:F</f>
        <v/>
      </c>
      <c r="D21" t="str">
        <f>RAW!H:H</f>
        <v/>
      </c>
      <c r="E21" s="8" t="str">
        <f>RAW!I:I</f>
        <v/>
      </c>
      <c r="F21" t="str">
        <f>RAW!A:A</f>
        <v>Ben-Gurion University, Beer Sheva</v>
      </c>
      <c r="G21" t="str">
        <f>RAW!G:G</f>
        <v/>
      </c>
      <c r="H21" s="21" t="s">
        <v>3007</v>
      </c>
      <c r="J21" s="9" t="s">
        <v>3016</v>
      </c>
      <c r="K21" s="10" t="s">
        <v>3017</v>
      </c>
      <c r="L21" s="9"/>
      <c r="M21" s="9"/>
      <c r="N21" s="9"/>
      <c r="O21" s="9"/>
    </row>
    <row r="22">
      <c r="A22" s="19" t="b">
        <f>RAW!D:D</f>
        <v>1</v>
      </c>
      <c r="B22" s="19">
        <f>RAW!E:E</f>
        <v>1</v>
      </c>
      <c r="C22" t="str">
        <f>RAW!F:F</f>
        <v>PHRASE</v>
      </c>
      <c r="D22" s="23" t="str">
        <f>RAW!H:H</f>
        <v>https://ror.org/03ez40v33</v>
      </c>
      <c r="E22" s="8" t="str">
        <f>RAW!I:I</f>
        <v>Norway</v>
      </c>
      <c r="F22" t="str">
        <f>RAW!A:A</f>
        <v>BI Norwegian Business School, Oslo</v>
      </c>
      <c r="G22" t="str">
        <f>RAW!G:G</f>
        <v>BI Norwegian Business School</v>
      </c>
      <c r="H22" s="21" t="s">
        <v>3011</v>
      </c>
    </row>
    <row r="23">
      <c r="A23" s="19" t="b">
        <f>RAW!D:D</f>
        <v>1</v>
      </c>
      <c r="B23" s="19">
        <f>RAW!E:E</f>
        <v>1</v>
      </c>
      <c r="C23" t="str">
        <f>RAW!F:F</f>
        <v>PHRASE</v>
      </c>
      <c r="D23" s="23" t="str">
        <f>RAW!H:H</f>
        <v>https://ror.org/02vh8a032</v>
      </c>
      <c r="E23" s="8" t="str">
        <f>RAW!I:I</f>
        <v>Turkey</v>
      </c>
      <c r="F23" t="str">
        <f>RAW!A:A</f>
        <v>Bilkent University, Turkey</v>
      </c>
      <c r="G23" t="str">
        <f>RAW!G:G</f>
        <v>Bilkent University</v>
      </c>
      <c r="H23" s="21" t="s">
        <v>3011</v>
      </c>
    </row>
    <row r="24">
      <c r="A24" s="19" t="b">
        <f>RAW!D:D</f>
        <v>1</v>
      </c>
      <c r="B24" s="19">
        <f>RAW!E:E</f>
        <v>1</v>
      </c>
      <c r="C24" t="str">
        <f>RAW!F:F</f>
        <v>COMMON TERMS</v>
      </c>
      <c r="D24" s="23" t="str">
        <f>RAW!H:H</f>
        <v>https://ror.org/008rmbt77</v>
      </c>
      <c r="E24" s="8" t="str">
        <f>RAW!I:I</f>
        <v>United States</v>
      </c>
      <c r="F24" t="str">
        <f>RAW!A:A</f>
        <v>Binghamton University (SUNY)</v>
      </c>
      <c r="G24" t="str">
        <f>RAW!G:G</f>
        <v>Binghamton University</v>
      </c>
      <c r="H24" s="21" t="s">
        <v>3011</v>
      </c>
    </row>
    <row r="25">
      <c r="A25" s="19" t="b">
        <f>RAW!D:D</f>
        <v>1</v>
      </c>
      <c r="B25" s="19">
        <f>RAW!E:E</f>
        <v>1</v>
      </c>
      <c r="C25" t="str">
        <f>RAW!F:F</f>
        <v>COMMON TERMS</v>
      </c>
      <c r="D25" s="23" t="str">
        <f>RAW!H:H</f>
        <v>https://ror.org/008rmbt77</v>
      </c>
      <c r="E25" s="8" t="str">
        <f>RAW!I:I</f>
        <v>United States</v>
      </c>
      <c r="F25" t="str">
        <f>RAW!A:A</f>
        <v>Binghamton University (SUNY), USA</v>
      </c>
      <c r="G25" t="str">
        <f>RAW!G:G</f>
        <v>Binghamton University</v>
      </c>
      <c r="H25" s="21" t="s">
        <v>3011</v>
      </c>
    </row>
    <row r="26">
      <c r="A26" s="19" t="b">
        <f>RAW!D:D</f>
        <v>1</v>
      </c>
      <c r="B26" s="19">
        <f>RAW!E:E</f>
        <v>1</v>
      </c>
      <c r="C26" t="str">
        <f>RAW!F:F</f>
        <v>PHRASE</v>
      </c>
      <c r="D26" s="23" t="str">
        <f>RAW!H:H</f>
        <v>https://ror.org/008rmbt77</v>
      </c>
      <c r="E26" s="8" t="str">
        <f>RAW!I:I</f>
        <v>United States</v>
      </c>
      <c r="F26" t="str">
        <f>RAW!A:A</f>
        <v>Binghamton University, USA</v>
      </c>
      <c r="G26" t="str">
        <f>RAW!G:G</f>
        <v>Binghamton University</v>
      </c>
      <c r="H26" s="21" t="s">
        <v>3011</v>
      </c>
    </row>
    <row r="27">
      <c r="A27" s="19" t="b">
        <f>RAW!D:D</f>
        <v>0</v>
      </c>
      <c r="B27" s="19">
        <f>RAW!E:E</f>
        <v>1</v>
      </c>
      <c r="C27" t="str">
        <f>RAW!F:F</f>
        <v>HEURISTICS</v>
      </c>
      <c r="D27" s="23" t="str">
        <f>RAW!H:H</f>
        <v>https://ror.org/02jx3x895</v>
      </c>
      <c r="E27" s="8" t="str">
        <f>RAW!I:I</f>
        <v>United Kingdom</v>
      </c>
      <c r="F27" t="str">
        <f>RAW!A:A</f>
        <v>Birkbeck College, University of London</v>
      </c>
      <c r="G27" t="str">
        <f>RAW!G:G</f>
        <v>University College London</v>
      </c>
      <c r="H27" s="21" t="s">
        <v>3007</v>
      </c>
      <c r="J27" s="9" t="s">
        <v>3018</v>
      </c>
      <c r="K27" s="10" t="s">
        <v>3019</v>
      </c>
      <c r="L27" s="9"/>
      <c r="M27" s="9"/>
      <c r="N27" s="9"/>
      <c r="O27" s="9"/>
    </row>
    <row r="28">
      <c r="A28" s="19" t="b">
        <f>RAW!D:D</f>
        <v>0</v>
      </c>
      <c r="B28" s="19">
        <f>RAW!E:E</f>
        <v>1</v>
      </c>
      <c r="C28" t="str">
        <f>RAW!F:F</f>
        <v>HEURISTICS</v>
      </c>
      <c r="D28" s="23" t="str">
        <f>RAW!H:H</f>
        <v>https://ror.org/02jx3x895</v>
      </c>
      <c r="E28" s="8" t="str">
        <f>RAW!I:I</f>
        <v>United Kingdom</v>
      </c>
      <c r="F28" t="str">
        <f>RAW!A:A</f>
        <v>Birkbeck College, University of London, United Kingdom</v>
      </c>
      <c r="G28" t="str">
        <f>RAW!G:G</f>
        <v>University College London</v>
      </c>
      <c r="H28" s="21" t="s">
        <v>3007</v>
      </c>
      <c r="J28" s="9" t="s">
        <v>3018</v>
      </c>
      <c r="K28" s="10" t="s">
        <v>3019</v>
      </c>
      <c r="L28" s="9"/>
      <c r="M28" s="9"/>
      <c r="N28" s="9"/>
      <c r="O28" s="9"/>
    </row>
    <row r="29">
      <c r="A29" s="19" t="b">
        <f>RAW!D:D</f>
        <v>0</v>
      </c>
      <c r="B29" s="19">
        <f>RAW!E:E</f>
        <v>1</v>
      </c>
      <c r="C29" t="str">
        <f>RAW!F:F</f>
        <v>HEURISTICS</v>
      </c>
      <c r="D29" s="23" t="str">
        <f>RAW!H:H</f>
        <v>https://ror.org/02jx3x895</v>
      </c>
      <c r="E29" s="8" t="str">
        <f>RAW!I:I</f>
        <v>United Kingdom</v>
      </c>
      <c r="F29" t="str">
        <f>RAW!A:A</f>
        <v>Birkbeck, University of London, Department of Philosophy</v>
      </c>
      <c r="G29" t="str">
        <f>RAW!G:G</f>
        <v>University College London</v>
      </c>
      <c r="H29" s="21" t="s">
        <v>3007</v>
      </c>
      <c r="J29" s="9" t="s">
        <v>3018</v>
      </c>
      <c r="K29" s="10" t="s">
        <v>3019</v>
      </c>
      <c r="L29" s="9"/>
      <c r="M29" s="9"/>
      <c r="N29" s="9"/>
      <c r="O29" s="9"/>
    </row>
    <row r="30">
      <c r="A30" s="19" t="b">
        <f>RAW!D:D</f>
        <v>0</v>
      </c>
      <c r="B30" s="19">
        <f>RAW!E:E</f>
        <v>1</v>
      </c>
      <c r="C30" t="str">
        <f>RAW!F:F</f>
        <v>HEURISTICS</v>
      </c>
      <c r="D30" s="23" t="str">
        <f>RAW!H:H</f>
        <v>https://ror.org/02jx3x895</v>
      </c>
      <c r="E30" s="8" t="str">
        <f>RAW!I:I</f>
        <v>United Kingdom</v>
      </c>
      <c r="F30" t="str">
        <f>RAW!A:A</f>
        <v>Birkbeck, University of London, London</v>
      </c>
      <c r="G30" t="str">
        <f>RAW!G:G</f>
        <v>University College London</v>
      </c>
      <c r="H30" s="21" t="s">
        <v>3007</v>
      </c>
      <c r="J30" s="9" t="s">
        <v>3018</v>
      </c>
      <c r="K30" s="10" t="s">
        <v>3019</v>
      </c>
      <c r="L30" s="9"/>
      <c r="M30" s="9"/>
      <c r="N30" s="9"/>
      <c r="O30" s="9"/>
    </row>
    <row r="31">
      <c r="A31" s="19" t="b">
        <f>RAW!D:D</f>
        <v>1</v>
      </c>
      <c r="B31" s="19">
        <f>RAW!E:E</f>
        <v>1</v>
      </c>
      <c r="C31" t="str">
        <f>RAW!F:F</f>
        <v>PHRASE</v>
      </c>
      <c r="D31" s="23" t="str">
        <f>RAW!H:H</f>
        <v>https://ror.org/05crjpb27</v>
      </c>
      <c r="E31" s="8" t="str">
        <f>RAW!I:I</f>
        <v>Italy</v>
      </c>
      <c r="F31" t="str">
        <f>RAW!A:A</f>
        <v>Bocconi University</v>
      </c>
      <c r="G31" t="str">
        <f>RAW!G:G</f>
        <v>Bocconi University</v>
      </c>
      <c r="H31" s="21" t="s">
        <v>3011</v>
      </c>
    </row>
    <row r="32">
      <c r="A32" s="19" t="b">
        <f>RAW!D:D</f>
        <v>1</v>
      </c>
      <c r="B32" s="19">
        <f>RAW!E:E</f>
        <v>1</v>
      </c>
      <c r="C32" t="str">
        <f>RAW!F:F</f>
        <v>PHRASE</v>
      </c>
      <c r="D32" s="23" t="str">
        <f>RAW!H:H</f>
        <v>https://ror.org/05crjpb27</v>
      </c>
      <c r="E32" s="8" t="str">
        <f>RAW!I:I</f>
        <v>Italy</v>
      </c>
      <c r="F32" t="str">
        <f>RAW!A:A</f>
        <v>Bocconi University, Italy</v>
      </c>
      <c r="G32" t="str">
        <f>RAW!G:G</f>
        <v>Bocconi University</v>
      </c>
      <c r="H32" s="21" t="s">
        <v>3011</v>
      </c>
    </row>
    <row r="33">
      <c r="A33" s="19" t="b">
        <f>RAW!D:D</f>
        <v>1</v>
      </c>
      <c r="B33" s="19">
        <f>RAW!E:E</f>
        <v>1</v>
      </c>
      <c r="C33" t="str">
        <f>RAW!F:F</f>
        <v>PHRASE</v>
      </c>
      <c r="D33" s="23" t="str">
        <f>RAW!H:H</f>
        <v>https://ror.org/01gqqqf26</v>
      </c>
      <c r="E33" s="8" t="str">
        <f>RAW!I:I</f>
        <v>South Africa</v>
      </c>
      <c r="F33" t="str">
        <f>RAW!A:A</f>
        <v>Bocconi University, Milan</v>
      </c>
      <c r="G33" t="str">
        <f>RAW!G:G</f>
        <v>Mylan (South Africa)</v>
      </c>
      <c r="H33" s="21" t="s">
        <v>3007</v>
      </c>
      <c r="J33" s="9" t="s">
        <v>110</v>
      </c>
      <c r="K33" s="10" t="s">
        <v>112</v>
      </c>
      <c r="L33" s="9"/>
      <c r="M33" s="9"/>
      <c r="N33" s="9"/>
      <c r="O33" s="9"/>
    </row>
    <row r="34">
      <c r="A34" s="19" t="b">
        <f>RAW!D:D</f>
        <v>1</v>
      </c>
      <c r="B34" s="19">
        <f>RAW!E:E</f>
        <v>1</v>
      </c>
      <c r="C34" t="str">
        <f>RAW!F:F</f>
        <v>PHRASE</v>
      </c>
      <c r="D34" s="23" t="str">
        <f>RAW!H:H</f>
        <v>https://ror.org/05crjpb27</v>
      </c>
      <c r="E34" s="8" t="str">
        <f>RAW!I:I</f>
        <v>Italy</v>
      </c>
      <c r="F34" t="str">
        <f>RAW!A:A</f>
        <v>Bocconi University, Milano</v>
      </c>
      <c r="G34" t="str">
        <f>RAW!G:G</f>
        <v>Bocconi University</v>
      </c>
      <c r="H34" s="21" t="s">
        <v>3011</v>
      </c>
    </row>
    <row r="35">
      <c r="A35" s="19" t="b">
        <f>RAW!D:D</f>
        <v>0</v>
      </c>
      <c r="B35" s="19">
        <f>RAW!E:E</f>
        <v>0.72</v>
      </c>
      <c r="C35" t="str">
        <f>RAW!F:F</f>
        <v>FUZZY</v>
      </c>
      <c r="D35" s="23" t="str">
        <f>RAW!H:H</f>
        <v>https://ror.org/03ad39j10</v>
      </c>
      <c r="E35" s="8" t="str">
        <f>RAW!I:I</f>
        <v>Italy</v>
      </c>
      <c r="F35" t="str">
        <f>RAW!A:A</f>
        <v>Boconni University, Italy</v>
      </c>
      <c r="G35" t="str">
        <f>RAW!G:G</f>
        <v>University of Pisa</v>
      </c>
      <c r="H35" s="21" t="s">
        <v>3007</v>
      </c>
      <c r="J35" s="9" t="s">
        <v>110</v>
      </c>
      <c r="K35" s="10" t="s">
        <v>112</v>
      </c>
      <c r="L35" s="9"/>
      <c r="M35" s="9"/>
      <c r="N35" s="9"/>
      <c r="O35" s="9"/>
    </row>
    <row r="36">
      <c r="A36" s="19" t="b">
        <f>RAW!D:D</f>
        <v>1</v>
      </c>
      <c r="B36" s="19">
        <f>RAW!E:E</f>
        <v>1</v>
      </c>
      <c r="C36" t="str">
        <f>RAW!F:F</f>
        <v>PHRASE</v>
      </c>
      <c r="D36" s="23" t="str">
        <f>RAW!H:H</f>
        <v>https://ror.org/04kmeaw70</v>
      </c>
      <c r="E36" s="8" t="str">
        <f>RAW!I:I</f>
        <v>United States</v>
      </c>
      <c r="F36" t="str">
        <f>RAW!A:A</f>
        <v>Bradley University</v>
      </c>
      <c r="G36" t="str">
        <f>RAW!G:G</f>
        <v>Bradley University</v>
      </c>
      <c r="H36" s="21" t="s">
        <v>3011</v>
      </c>
    </row>
    <row r="37">
      <c r="A37" s="19" t="b">
        <f>RAW!D:D</f>
        <v>0</v>
      </c>
      <c r="B37" s="19">
        <f>RAW!E:E</f>
        <v>0.67</v>
      </c>
      <c r="C37" t="str">
        <f>RAW!F:F</f>
        <v>COMMON TERMS</v>
      </c>
      <c r="D37" s="23" t="str">
        <f>RAW!H:H</f>
        <v>https://ror.org/05ck6jr09</v>
      </c>
      <c r="E37" s="8" t="str">
        <f>RAW!I:I</f>
        <v>Germany</v>
      </c>
      <c r="F37" t="str">
        <f>RAW!A:A</f>
        <v>Bremen, Germany</v>
      </c>
      <c r="G37" t="str">
        <f>RAW!G:G</f>
        <v>Universum Bremen</v>
      </c>
      <c r="H37" s="21" t="s">
        <v>3007</v>
      </c>
      <c r="I37" s="9" t="s">
        <v>3015</v>
      </c>
      <c r="J37" s="9" t="s">
        <v>1890</v>
      </c>
      <c r="K37" s="10" t="s">
        <v>1891</v>
      </c>
      <c r="L37" s="9"/>
      <c r="M37" s="9"/>
      <c r="N37" s="9"/>
      <c r="O37" s="9"/>
    </row>
    <row r="38">
      <c r="A38" s="19" t="b">
        <f>RAW!D:D</f>
        <v>1</v>
      </c>
      <c r="B38" s="19">
        <f>RAW!E:E</f>
        <v>1</v>
      </c>
      <c r="C38" t="str">
        <f>RAW!F:F</f>
        <v>PHRASE</v>
      </c>
      <c r="D38" s="23" t="str">
        <f>RAW!H:H</f>
        <v>https://ror.org/047rhhm47</v>
      </c>
      <c r="E38" s="8" t="str">
        <f>RAW!I:I</f>
        <v>United States</v>
      </c>
      <c r="F38" t="str">
        <f>RAW!A:A</f>
        <v>Brigham Young University, USA</v>
      </c>
      <c r="G38" t="str">
        <f>RAW!G:G</f>
        <v>Brigham Young University</v>
      </c>
      <c r="H38" s="21" t="s">
        <v>3011</v>
      </c>
    </row>
    <row r="39">
      <c r="A39" s="19" t="b">
        <f>RAW!D:D</f>
        <v>1</v>
      </c>
      <c r="B39" s="19">
        <f>RAW!E:E</f>
        <v>1</v>
      </c>
      <c r="C39" t="str">
        <f>RAW!F:F</f>
        <v>PHRASE</v>
      </c>
      <c r="D39" s="23" t="str">
        <f>RAW!H:H</f>
        <v>https://ror.org/05gq02987</v>
      </c>
      <c r="E39" s="8" t="str">
        <f>RAW!I:I</f>
        <v>United States</v>
      </c>
      <c r="F39" t="str">
        <f>RAW!A:A</f>
        <v>Brown University</v>
      </c>
      <c r="G39" t="str">
        <f>RAW!G:G</f>
        <v>Brown University</v>
      </c>
      <c r="H39" s="21" t="s">
        <v>3011</v>
      </c>
    </row>
    <row r="40">
      <c r="A40" s="19" t="b">
        <f>RAW!D:D</f>
        <v>1</v>
      </c>
      <c r="B40" s="19">
        <f>RAW!E:E</f>
        <v>1</v>
      </c>
      <c r="C40" t="str">
        <f>RAW!F:F</f>
        <v>PHRASE</v>
      </c>
      <c r="D40" s="23" t="str">
        <f>RAW!H:H</f>
        <v>https://ror.org/00dn4t376</v>
      </c>
      <c r="E40" s="8" t="str">
        <f>RAW!I:I</f>
        <v>United Kingdom</v>
      </c>
      <c r="F40" t="str">
        <f>RAW!A:A</f>
        <v>Brunel University London, United Kingdom</v>
      </c>
      <c r="G40" t="str">
        <f>RAW!G:G</f>
        <v>Brunel University London</v>
      </c>
      <c r="H40" s="21" t="s">
        <v>3011</v>
      </c>
    </row>
    <row r="41">
      <c r="A41" s="19" t="b">
        <f>RAW!D:D</f>
        <v>0</v>
      </c>
      <c r="B41" s="19">
        <f>RAW!E:E</f>
        <v>0.86</v>
      </c>
      <c r="C41" t="str">
        <f>RAW!F:F</f>
        <v>HEURISTICS</v>
      </c>
      <c r="D41" s="23" t="str">
        <f>RAW!H:H</f>
        <v>https://ror.org/00dn4t376</v>
      </c>
      <c r="E41" s="8" t="str">
        <f>RAW!I:I</f>
        <v>United Kingdom</v>
      </c>
      <c r="F41" t="str">
        <f>RAW!A:A</f>
        <v>Brunel University, United Kingdom</v>
      </c>
      <c r="G41" t="str">
        <f>RAW!G:G</f>
        <v>Brunel University London</v>
      </c>
      <c r="H41" s="21" t="s">
        <v>3011</v>
      </c>
    </row>
    <row r="42">
      <c r="A42" s="19" t="b">
        <f>RAW!D:D</f>
        <v>0</v>
      </c>
      <c r="B42" s="19">
        <f>RAW!E:E</f>
        <v>1</v>
      </c>
      <c r="C42" t="str">
        <f>RAW!F:F</f>
        <v>PHRASE</v>
      </c>
      <c r="D42" s="23" t="str">
        <f>RAW!H:H</f>
        <v>https://ror.org/001gpfp45</v>
      </c>
      <c r="E42" s="8" t="str">
        <f>RAW!I:I</f>
        <v>United States</v>
      </c>
      <c r="F42" t="str">
        <f>RAW!A:A</f>
        <v>Cal Poly, USA</v>
      </c>
      <c r="G42" t="str">
        <f>RAW!G:G</f>
        <v>California Polytechnic State University</v>
      </c>
      <c r="H42" s="21" t="s">
        <v>3011</v>
      </c>
    </row>
    <row r="43">
      <c r="A43" s="19" t="b">
        <f>RAW!D:D</f>
        <v>1</v>
      </c>
      <c r="B43" s="19">
        <f>RAW!E:E</f>
        <v>1</v>
      </c>
      <c r="C43" t="str">
        <f>RAW!F:F</f>
        <v>PHRASE</v>
      </c>
      <c r="D43" s="23" t="str">
        <f>RAW!H:H</f>
        <v>https://ror.org/05r0q9p84</v>
      </c>
      <c r="E43" s="8" t="str">
        <f>RAW!I:I</f>
        <v>United States</v>
      </c>
      <c r="F43" t="str">
        <f>RAW!A:A</f>
        <v>Calvin College, USA</v>
      </c>
      <c r="G43" t="str">
        <f>RAW!G:G</f>
        <v>Calvin University</v>
      </c>
      <c r="H43" s="21" t="s">
        <v>3011</v>
      </c>
    </row>
    <row r="44">
      <c r="A44" s="19" t="b">
        <f>RAW!D:D</f>
        <v>1</v>
      </c>
      <c r="B44" s="19">
        <f>RAW!E:E</f>
        <v>1</v>
      </c>
      <c r="C44" t="str">
        <f>RAW!F:F</f>
        <v>PHRASE</v>
      </c>
      <c r="D44" s="23" t="str">
        <f>RAW!H:H</f>
        <v>https://ror.org/03kk7td41</v>
      </c>
      <c r="E44" s="8" t="str">
        <f>RAW!I:I</f>
        <v>United Kingdom</v>
      </c>
      <c r="F44" t="str">
        <f>RAW!A:A</f>
        <v>Cardiff University</v>
      </c>
      <c r="G44" t="str">
        <f>RAW!G:G</f>
        <v>Cardiff University</v>
      </c>
      <c r="H44" s="21" t="s">
        <v>3011</v>
      </c>
    </row>
    <row r="45">
      <c r="A45" s="19" t="b">
        <f>RAW!D:D</f>
        <v>1</v>
      </c>
      <c r="B45" s="19">
        <f>RAW!E:E</f>
        <v>1</v>
      </c>
      <c r="C45" t="str">
        <f>RAW!F:F</f>
        <v>PHRASE</v>
      </c>
      <c r="D45" s="23" t="str">
        <f>RAW!H:H</f>
        <v>https://ror.org/03kk7td41</v>
      </c>
      <c r="E45" s="8" t="str">
        <f>RAW!I:I</f>
        <v>United Kingdom</v>
      </c>
      <c r="F45" t="str">
        <f>RAW!A:A</f>
        <v>Cardiff University, United Kingdom</v>
      </c>
      <c r="G45" t="str">
        <f>RAW!G:G</f>
        <v>Cardiff University</v>
      </c>
      <c r="H45" s="21" t="s">
        <v>3011</v>
      </c>
    </row>
    <row r="46">
      <c r="A46" s="19" t="b">
        <f>RAW!D:D</f>
        <v>1</v>
      </c>
      <c r="B46" s="19">
        <f>RAW!E:E</f>
        <v>1</v>
      </c>
      <c r="C46" t="str">
        <f>RAW!F:F</f>
        <v>PHRASE</v>
      </c>
      <c r="D46" s="23" t="str">
        <f>RAW!H:H</f>
        <v>https://ror.org/033n9gh91</v>
      </c>
      <c r="E46" s="8" t="str">
        <f>RAW!I:I</f>
        <v>Germany</v>
      </c>
      <c r="F46" t="str">
        <f>RAW!A:A</f>
        <v>Carl von Ossietzky Universität Oldenburg, Germany</v>
      </c>
      <c r="G46" t="str">
        <f>RAW!G:G</f>
        <v>Carl von Ossietzky University of Oldenburg</v>
      </c>
      <c r="H46" s="21" t="s">
        <v>3011</v>
      </c>
    </row>
    <row r="47">
      <c r="A47" s="19" t="b">
        <f>RAW!D:D</f>
        <v>1</v>
      </c>
      <c r="B47" s="19">
        <f>RAW!E:E</f>
        <v>1</v>
      </c>
      <c r="C47" t="str">
        <f>RAW!F:F</f>
        <v>PHRASE</v>
      </c>
      <c r="D47" s="23" t="str">
        <f>RAW!H:H</f>
        <v>https://ror.org/02qtvee93</v>
      </c>
      <c r="E47" s="8" t="str">
        <f>RAW!I:I</f>
        <v>Canada</v>
      </c>
      <c r="F47" t="str">
        <f>RAW!A:A</f>
        <v>Carleton University, Canada</v>
      </c>
      <c r="G47" t="str">
        <f>RAW!G:G</f>
        <v>Carleton University</v>
      </c>
      <c r="H47" s="21" t="s">
        <v>3011</v>
      </c>
    </row>
    <row r="48">
      <c r="A48" s="19" t="b">
        <f>RAW!D:D</f>
        <v>1</v>
      </c>
      <c r="B48" s="19">
        <f>RAW!E:E</f>
        <v>1</v>
      </c>
      <c r="C48" t="str">
        <f>RAW!F:F</f>
        <v>PHRASE</v>
      </c>
      <c r="D48" s="23" t="str">
        <f>RAW!H:H</f>
        <v>https://ror.org/03ths8210</v>
      </c>
      <c r="E48" s="8" t="str">
        <f>RAW!I:I</f>
        <v>Spain</v>
      </c>
      <c r="F48" t="str">
        <f>RAW!A:A</f>
        <v>Carlos III University of Madrid</v>
      </c>
      <c r="G48" t="str">
        <f>RAW!G:G</f>
        <v>Carlos III University of Madrid</v>
      </c>
      <c r="H48" s="21" t="s">
        <v>3011</v>
      </c>
    </row>
    <row r="49">
      <c r="A49" s="19" t="b">
        <f>RAW!D:D</f>
        <v>1</v>
      </c>
      <c r="B49" s="19">
        <f>RAW!E:E</f>
        <v>1</v>
      </c>
      <c r="C49" t="str">
        <f>RAW!F:F</f>
        <v>PHRASE</v>
      </c>
      <c r="D49" s="23" t="str">
        <f>RAW!H:H</f>
        <v>https://ror.org/05a28rw58</v>
      </c>
      <c r="E49" s="8" t="str">
        <f>RAW!I:I</f>
        <v>Switzerland</v>
      </c>
      <c r="F49" t="str">
        <f>RAW!A:A</f>
        <v>Center for Comparative and International Studies, ETH Zürich</v>
      </c>
      <c r="G49" t="str">
        <f>RAW!G:G</f>
        <v>ETH Zurich</v>
      </c>
      <c r="H49" s="21" t="s">
        <v>3011</v>
      </c>
    </row>
    <row r="50">
      <c r="A50" s="19" t="b">
        <f>RAW!D:D</f>
        <v>1</v>
      </c>
      <c r="B50" s="19">
        <f>RAW!E:E</f>
        <v>1</v>
      </c>
      <c r="C50" t="str">
        <f>RAW!F:F</f>
        <v>PHRASE</v>
      </c>
      <c r="D50" s="23" t="str">
        <f>RAW!H:H</f>
        <v>https://ror.org/01wb8ph33</v>
      </c>
      <c r="E50" s="8" t="str">
        <f>RAW!I:I</f>
        <v>Georgia</v>
      </c>
      <c r="F50" t="str">
        <f>RAW!A:A</f>
        <v>Center for Social Sciences, Budapest</v>
      </c>
      <c r="G50" t="str">
        <f>RAW!G:G</f>
        <v>Center for Social Sciences</v>
      </c>
      <c r="H50" s="21" t="s">
        <v>3007</v>
      </c>
      <c r="I50" s="9" t="s">
        <v>3012</v>
      </c>
      <c r="J50" s="9" t="s">
        <v>199</v>
      </c>
      <c r="K50" s="10" t="s">
        <v>200</v>
      </c>
      <c r="L50" s="9"/>
      <c r="M50" s="9"/>
      <c r="N50" s="9"/>
      <c r="O50" s="9"/>
    </row>
    <row r="51">
      <c r="A51" s="19" t="b">
        <f>RAW!D:D</f>
        <v>1</v>
      </c>
      <c r="B51" s="19">
        <f>RAW!E:E</f>
        <v>1</v>
      </c>
      <c r="C51" t="str">
        <f>RAW!F:F</f>
        <v>PHRASE</v>
      </c>
      <c r="D51" s="23" t="str">
        <f>RAW!H:H</f>
        <v>https://ror.org/01wb8ph33</v>
      </c>
      <c r="E51" s="8" t="str">
        <f>RAW!I:I</f>
        <v>Georgia</v>
      </c>
      <c r="F51" t="str">
        <f>RAW!A:A</f>
        <v>Center for Social Sciences, Central European University, Budapest</v>
      </c>
      <c r="G51" t="str">
        <f>RAW!G:G</f>
        <v>Center for Social Sciences</v>
      </c>
      <c r="H51" s="21" t="s">
        <v>3007</v>
      </c>
      <c r="I51" s="9" t="s">
        <v>3020</v>
      </c>
      <c r="J51" s="9" t="s">
        <v>199</v>
      </c>
      <c r="K51" s="10" t="s">
        <v>200</v>
      </c>
      <c r="L51" s="9"/>
      <c r="M51" s="9"/>
      <c r="N51" s="9"/>
      <c r="O51" s="9"/>
    </row>
    <row r="52">
      <c r="A52" s="19" t="b">
        <f>RAW!D:D</f>
        <v>1</v>
      </c>
      <c r="B52" s="19">
        <f>RAW!E:E</f>
        <v>1</v>
      </c>
      <c r="C52" t="str">
        <f>RAW!F:F</f>
        <v>PHRASE</v>
      </c>
      <c r="D52" s="23" t="str">
        <f>RAW!H:H</f>
        <v>https://ror.org/02zx40v98</v>
      </c>
      <c r="E52" s="8" t="str">
        <f>RAW!I:I</f>
        <v>Hungary</v>
      </c>
      <c r="F52" t="str">
        <f>RAW!A:A</f>
        <v>Central European University, Budapest</v>
      </c>
      <c r="G52" t="str">
        <f>RAW!G:G</f>
        <v>Central European University</v>
      </c>
      <c r="H52" s="21" t="s">
        <v>3011</v>
      </c>
    </row>
    <row r="53">
      <c r="A53" s="19" t="b">
        <f>RAW!D:D</f>
        <v>1</v>
      </c>
      <c r="B53" s="19">
        <f>RAW!E:E</f>
        <v>1</v>
      </c>
      <c r="C53" t="str">
        <f>RAW!F:F</f>
        <v>PHRASE</v>
      </c>
      <c r="D53" s="23" t="str">
        <f>RAW!H:H</f>
        <v>https://ror.org/02zx40v98</v>
      </c>
      <c r="E53" s="8" t="str">
        <f>RAW!I:I</f>
        <v>Hungary</v>
      </c>
      <c r="F53" t="str">
        <f>RAW!A:A</f>
        <v>Central European University, Hungary</v>
      </c>
      <c r="G53" t="str">
        <f>RAW!G:G</f>
        <v>Central European University</v>
      </c>
      <c r="H53" s="21" t="s">
        <v>3011</v>
      </c>
    </row>
    <row r="54">
      <c r="A54" s="19" t="b">
        <f>RAW!D:D</f>
        <v>1</v>
      </c>
      <c r="B54" s="19">
        <f>RAW!E:E</f>
        <v>1</v>
      </c>
      <c r="C54" t="str">
        <f>RAW!F:F</f>
        <v>PHRASE</v>
      </c>
      <c r="D54" s="23" t="str">
        <f>RAW!H:H</f>
        <v>https://ror.org/04jzegn30</v>
      </c>
      <c r="E54" s="8" t="str">
        <f>RAW!I:I</f>
        <v>India</v>
      </c>
      <c r="F54" t="str">
        <f>RAW!A:A</f>
        <v>Centre for Policy Research, India</v>
      </c>
      <c r="G54" t="str">
        <f>RAW!G:G</f>
        <v>Centre for Policy Research</v>
      </c>
      <c r="H54" s="21" t="s">
        <v>3011</v>
      </c>
    </row>
    <row r="55">
      <c r="A55" s="19" t="b">
        <f>RAW!D:D</f>
        <v>1</v>
      </c>
      <c r="B55" s="19">
        <f>RAW!E:E</f>
        <v>1</v>
      </c>
      <c r="C55" t="str">
        <f>RAW!F:F</f>
        <v>PHRASE</v>
      </c>
      <c r="D55" s="23" t="str">
        <f>RAW!H:H</f>
        <v>https://ror.org/0492k9x16</v>
      </c>
      <c r="E55" s="8" t="str">
        <f>RAW!I:I</f>
        <v>Hungary</v>
      </c>
      <c r="F55" t="str">
        <f>RAW!A:A</f>
        <v>Centre for Social Sciences, ELKH, Budapest</v>
      </c>
      <c r="G55" t="str">
        <f>RAW!G:G</f>
        <v>Centre for Social Sciences</v>
      </c>
      <c r="H55" s="21" t="s">
        <v>3011</v>
      </c>
      <c r="I55" s="9" t="s">
        <v>3012</v>
      </c>
    </row>
    <row r="56">
      <c r="A56" s="19" t="b">
        <f>RAW!D:D</f>
        <v>1</v>
      </c>
      <c r="B56" s="19">
        <f>RAW!E:E</f>
        <v>1</v>
      </c>
      <c r="C56" t="str">
        <f>RAW!F:F</f>
        <v>PHRASE</v>
      </c>
      <c r="D56" s="23" t="str">
        <f>RAW!H:H</f>
        <v>https://ror.org/02ks8qq67</v>
      </c>
      <c r="E56" s="8" t="str">
        <f>RAW!I:I</f>
        <v>Hungary</v>
      </c>
      <c r="F56" t="str">
        <f>RAW!A:A</f>
        <v>Centre for Social Sciences, Hungarian Academy of Sciences, Hungary</v>
      </c>
      <c r="G56" t="str">
        <f>RAW!G:G</f>
        <v>Hungarian Academy of Sciences</v>
      </c>
      <c r="H56" s="21" t="s">
        <v>3011</v>
      </c>
    </row>
    <row r="57">
      <c r="A57" s="19" t="b">
        <f>RAW!D:D</f>
        <v>1</v>
      </c>
      <c r="B57" s="19">
        <f>RAW!E:E</f>
        <v>1</v>
      </c>
      <c r="C57" t="str">
        <f>RAW!F:F</f>
        <v>PHRASE</v>
      </c>
      <c r="D57" s="23" t="str">
        <f>RAW!H:H</f>
        <v>https://ror.org/0492k9x16</v>
      </c>
      <c r="E57" s="8" t="str">
        <f>RAW!I:I</f>
        <v>Hungary</v>
      </c>
      <c r="F57" t="str">
        <f>RAW!A:A</f>
        <v>Centre for Social Sciences, Hungary</v>
      </c>
      <c r="G57" t="str">
        <f>RAW!G:G</f>
        <v>Centre for Social Sciences</v>
      </c>
      <c r="H57" s="21" t="s">
        <v>3011</v>
      </c>
      <c r="I57" s="9" t="s">
        <v>3012</v>
      </c>
    </row>
    <row r="58">
      <c r="A58" s="19" t="b">
        <f>RAW!D:D</f>
        <v>1</v>
      </c>
      <c r="B58" s="19">
        <f>RAW!E:E</f>
        <v>1</v>
      </c>
      <c r="C58" t="str">
        <f>RAW!F:F</f>
        <v>COMMON TERMS</v>
      </c>
      <c r="D58" s="23" t="str">
        <f>RAW!H:H</f>
        <v>https://ror.org/02feahw73</v>
      </c>
      <c r="E58" s="8" t="str">
        <f>RAW!I:I</f>
        <v>France</v>
      </c>
      <c r="F58" t="str">
        <f>RAW!A:A</f>
        <v>Centre National de la Recherche Scientifique (CNRS), France</v>
      </c>
      <c r="G58" t="str">
        <f>RAW!G:G</f>
        <v>French National Centre for Scientific Research</v>
      </c>
      <c r="H58" s="21" t="s">
        <v>3011</v>
      </c>
      <c r="I58" s="9" t="s">
        <v>3021</v>
      </c>
    </row>
    <row r="59">
      <c r="A59" s="19" t="b">
        <f>RAW!D:D</f>
        <v>1</v>
      </c>
      <c r="B59" s="19">
        <f>RAW!E:E</f>
        <v>0.9</v>
      </c>
      <c r="C59" t="str">
        <f>RAW!F:F</f>
        <v>PHRASE</v>
      </c>
      <c r="D59" s="23" t="str">
        <f>RAW!H:H</f>
        <v>https://ror.org/05dbs4128</v>
      </c>
      <c r="E59" s="8" t="str">
        <f>RAW!I:I</f>
        <v>Czechia</v>
      </c>
      <c r="F59" t="str">
        <f>RAW!A:A</f>
        <v>CERGE-EI, Czech Republic</v>
      </c>
      <c r="G59" t="str">
        <f>RAW!G:G</f>
        <v>O2 Czech Republic (Czechia)</v>
      </c>
      <c r="H59" s="21" t="s">
        <v>3007</v>
      </c>
      <c r="I59" s="9" t="s">
        <v>3012</v>
      </c>
      <c r="J59" s="9" t="s">
        <v>3022</v>
      </c>
      <c r="K59" s="10" t="s">
        <v>3023</v>
      </c>
      <c r="L59" s="9"/>
      <c r="M59" s="9"/>
      <c r="N59" s="9"/>
      <c r="O59" s="9"/>
    </row>
    <row r="60">
      <c r="A60" s="19" t="b">
        <f>RAW!D:D</f>
        <v>1</v>
      </c>
      <c r="B60" s="19">
        <f>RAW!E:E</f>
        <v>1</v>
      </c>
      <c r="C60" t="str">
        <f>RAW!F:F</f>
        <v>COMMON TERMS</v>
      </c>
      <c r="D60" s="23" t="str">
        <f>RAW!H:H</f>
        <v>https://ror.org/0252mqn49</v>
      </c>
      <c r="E60" s="8" t="str">
        <f>RAW!I:I</f>
        <v>India</v>
      </c>
      <c r="F60" t="str">
        <f>RAW!A:A</f>
        <v>CESS-Nuffield-FLAME University, India</v>
      </c>
      <c r="G60" t="str">
        <f>RAW!G:G</f>
        <v>Flame University</v>
      </c>
      <c r="H60" s="21" t="s">
        <v>3024</v>
      </c>
      <c r="I60" s="24" t="s">
        <v>3025</v>
      </c>
      <c r="L60" s="9" t="s">
        <v>400</v>
      </c>
      <c r="M60" s="10" t="s">
        <v>401</v>
      </c>
      <c r="N60" s="9" t="s">
        <v>218</v>
      </c>
      <c r="O60" s="10" t="s">
        <v>219</v>
      </c>
    </row>
    <row r="61">
      <c r="A61" s="19" t="b">
        <f>RAW!D:D</f>
        <v>0</v>
      </c>
      <c r="B61" s="19">
        <f>RAW!E:E</f>
        <v>1</v>
      </c>
      <c r="C61" t="str">
        <f>RAW!F:F</f>
        <v>PHRASE</v>
      </c>
      <c r="D61" s="23" t="str">
        <f>RAW!H:H</f>
        <v>https://ror.org/035j0tq82</v>
      </c>
      <c r="E61" s="8" t="str">
        <f>RAW!I:I</f>
        <v>France</v>
      </c>
      <c r="F61" t="str">
        <f>RAW!A:A</f>
        <v>Chapman University, Orange</v>
      </c>
      <c r="G61" t="str">
        <f>RAW!G:G</f>
        <v>Orange (France)</v>
      </c>
      <c r="H61" s="21" t="s">
        <v>3007</v>
      </c>
      <c r="J61" s="9" t="s">
        <v>3026</v>
      </c>
      <c r="K61" s="10" t="s">
        <v>3027</v>
      </c>
      <c r="L61" s="9"/>
      <c r="M61" s="9"/>
      <c r="N61" s="9"/>
      <c r="O61" s="9"/>
    </row>
    <row r="62">
      <c r="A62" s="19" t="b">
        <f>RAW!D:D</f>
        <v>1</v>
      </c>
      <c r="B62" s="19">
        <f>RAW!E:E</f>
        <v>1</v>
      </c>
      <c r="C62" t="str">
        <f>RAW!F:F</f>
        <v>PHRASE</v>
      </c>
      <c r="D62" s="23" t="str">
        <f>RAW!H:H</f>
        <v>https://ror.org/024d6js02</v>
      </c>
      <c r="E62" s="8" t="str">
        <f>RAW!I:I</f>
        <v>Czechia</v>
      </c>
      <c r="F62" t="str">
        <f>RAW!A:A</f>
        <v>Charles University</v>
      </c>
      <c r="G62" t="str">
        <f>RAW!G:G</f>
        <v>Charles University</v>
      </c>
      <c r="H62" s="21" t="s">
        <v>3011</v>
      </c>
    </row>
    <row r="63">
      <c r="A63" s="19" t="b">
        <f>RAW!D:D</f>
        <v>1</v>
      </c>
      <c r="B63" s="19">
        <f>RAW!E:E</f>
        <v>1</v>
      </c>
      <c r="C63" t="str">
        <f>RAW!F:F</f>
        <v>PHRASE</v>
      </c>
      <c r="D63" s="23" t="str">
        <f>RAW!H:H</f>
        <v>https://ror.org/024d6js02</v>
      </c>
      <c r="E63" s="8" t="str">
        <f>RAW!I:I</f>
        <v>Czechia</v>
      </c>
      <c r="F63" t="str">
        <f>RAW!A:A</f>
        <v>Charles University, Institute of Political Studies, Prague</v>
      </c>
      <c r="G63" t="str">
        <f>RAW!G:G</f>
        <v>Charles University</v>
      </c>
      <c r="H63" s="21" t="s">
        <v>3011</v>
      </c>
    </row>
    <row r="64">
      <c r="A64" s="19" t="b">
        <f>RAW!D:D</f>
        <v>1</v>
      </c>
      <c r="B64" s="19">
        <f>RAW!E:E</f>
        <v>1</v>
      </c>
      <c r="C64" t="str">
        <f>RAW!F:F</f>
        <v>PHRASE</v>
      </c>
      <c r="D64" s="23" t="str">
        <f>RAW!H:H</f>
        <v>https://ror.org/024d6js02</v>
      </c>
      <c r="E64" s="8" t="str">
        <f>RAW!I:I</f>
        <v>Czechia</v>
      </c>
      <c r="F64" t="str">
        <f>RAW!A:A</f>
        <v>Charles University, Prague</v>
      </c>
      <c r="G64" t="str">
        <f>RAW!G:G</f>
        <v>Charles University</v>
      </c>
      <c r="H64" s="21" t="s">
        <v>3011</v>
      </c>
    </row>
    <row r="65">
      <c r="A65" s="19" t="b">
        <f>RAW!D:D</f>
        <v>1</v>
      </c>
      <c r="B65" s="19">
        <f>RAW!E:E</f>
        <v>1</v>
      </c>
      <c r="C65" t="str">
        <f>RAW!F:F</f>
        <v>PHRASE</v>
      </c>
      <c r="D65" s="23" t="str">
        <f>RAW!H:H</f>
        <v>https://ror.org/00e49gy82</v>
      </c>
      <c r="E65" s="8" t="str">
        <f>RAW!I:I</f>
        <v>China</v>
      </c>
      <c r="F65" t="str">
        <f>RAW!A:A</f>
        <v>China University of Political Science and Law</v>
      </c>
      <c r="G65" t="str">
        <f>RAW!G:G</f>
        <v>China University of Political Science and Law</v>
      </c>
      <c r="H65" s="21" t="s">
        <v>3011</v>
      </c>
    </row>
    <row r="66">
      <c r="A66" s="19" t="b">
        <f>RAW!D:D</f>
        <v>1</v>
      </c>
      <c r="B66" s="19">
        <f>RAW!E:E</f>
        <v>1</v>
      </c>
      <c r="C66" t="str">
        <f>RAW!F:F</f>
        <v>COMMON TERMS</v>
      </c>
      <c r="D66" s="23" t="str">
        <f>RAW!H:H</f>
        <v>https://ror.org/014837179</v>
      </c>
      <c r="E66" s="8" t="str">
        <f>RAW!I:I</f>
        <v>Portugal</v>
      </c>
      <c r="F66" t="str">
        <f>RAW!A:A</f>
        <v>CIES - ISCTE (Instituto Superior de Ciências do Trabalho e da Empresa) &amp;&amp; University of Konstanz</v>
      </c>
      <c r="G66" t="str">
        <f>RAW!G:G</f>
        <v>Lisbon University Institute</v>
      </c>
      <c r="H66" s="21" t="s">
        <v>3024</v>
      </c>
      <c r="I66" s="24" t="s">
        <v>3028</v>
      </c>
      <c r="L66" s="9" t="s">
        <v>237</v>
      </c>
      <c r="M66" s="10" t="s">
        <v>238</v>
      </c>
      <c r="N66" s="9" t="s">
        <v>1911</v>
      </c>
      <c r="O66" s="10" t="s">
        <v>1912</v>
      </c>
    </row>
    <row r="67">
      <c r="A67" s="19" t="b">
        <f>RAW!D:D</f>
        <v>0</v>
      </c>
      <c r="B67" s="19">
        <f>RAW!E:E</f>
        <v>0.83</v>
      </c>
      <c r="C67" t="str">
        <f>RAW!F:F</f>
        <v>COMMON TERMS</v>
      </c>
      <c r="D67" s="23" t="str">
        <f>RAW!H:H</f>
        <v>https://ror.org/02fsnvs68</v>
      </c>
      <c r="E67" s="8" t="str">
        <f>RAW!I:I</f>
        <v>Portugal</v>
      </c>
      <c r="F67" t="str">
        <f>RAW!A:A</f>
        <v>CIES-ISCTE, Portugal</v>
      </c>
      <c r="G67" t="str">
        <f>RAW!G:G</f>
        <v>Portuguese Air Transportations (Portugal)</v>
      </c>
      <c r="H67" s="21" t="s">
        <v>3007</v>
      </c>
      <c r="I67" s="9" t="s">
        <v>3012</v>
      </c>
      <c r="J67" s="9" t="s">
        <v>237</v>
      </c>
      <c r="K67" s="10" t="s">
        <v>238</v>
      </c>
      <c r="L67" s="9"/>
      <c r="M67" s="9"/>
      <c r="N67" s="9"/>
      <c r="O67" s="9"/>
    </row>
    <row r="68">
      <c r="A68" s="19" t="b">
        <f>RAW!D:D</f>
        <v>1</v>
      </c>
      <c r="B68" s="19">
        <f>RAW!E:E</f>
        <v>1</v>
      </c>
      <c r="C68" t="str">
        <f>RAW!F:F</f>
        <v>PHRASE</v>
      </c>
      <c r="D68" s="23" t="str">
        <f>RAW!H:H</f>
        <v>https://ror.org/00453a208</v>
      </c>
      <c r="E68" s="8" t="str">
        <f>RAW!I:I</f>
        <v>United States</v>
      </c>
      <c r="F68" t="str">
        <f>RAW!A:A</f>
        <v>City University of New York, USA</v>
      </c>
      <c r="G68" t="str">
        <f>RAW!G:G</f>
        <v>City University of New York</v>
      </c>
      <c r="H68" s="21" t="s">
        <v>3011</v>
      </c>
    </row>
    <row r="69">
      <c r="A69" s="19" t="b">
        <f>RAW!D:D</f>
        <v>0</v>
      </c>
      <c r="B69" s="19">
        <f>RAW!E:E</f>
        <v>1</v>
      </c>
      <c r="C69" t="str">
        <f>RAW!F:F</f>
        <v>HEURISTICS</v>
      </c>
      <c r="D69" s="23" t="str">
        <f>RAW!H:H</f>
        <v>https://ror.org/02jx3x895</v>
      </c>
      <c r="E69" s="8" t="str">
        <f>RAW!I:I</f>
        <v>United Kingdom</v>
      </c>
      <c r="F69" t="str">
        <f>RAW!A:A</f>
        <v>City, University of London, London, UK</v>
      </c>
      <c r="G69" t="str">
        <f>RAW!G:G</f>
        <v>University College London</v>
      </c>
      <c r="H69" s="21" t="s">
        <v>3007</v>
      </c>
      <c r="J69" s="9" t="s">
        <v>3029</v>
      </c>
      <c r="K69" s="10" t="s">
        <v>3030</v>
      </c>
      <c r="L69" s="9"/>
      <c r="M69" s="9"/>
      <c r="N69" s="9"/>
      <c r="O69" s="9"/>
    </row>
    <row r="70">
      <c r="A70" s="19" t="b">
        <f>RAW!D:D</f>
        <v>0</v>
      </c>
      <c r="B70" s="19">
        <f>RAW!E:E</f>
        <v>1</v>
      </c>
      <c r="C70" t="str">
        <f>RAW!F:F</f>
        <v>HEURISTICS</v>
      </c>
      <c r="D70" s="23" t="str">
        <f>RAW!H:H</f>
        <v>https://ror.org/02jx3x895</v>
      </c>
      <c r="E70" s="8" t="str">
        <f>RAW!I:I</f>
        <v>United Kingdom</v>
      </c>
      <c r="F70" t="str">
        <f>RAW!A:A</f>
        <v>City, University of London, United Kingdom</v>
      </c>
      <c r="G70" t="str">
        <f>RAW!G:G</f>
        <v>University College London</v>
      </c>
      <c r="H70" s="21" t="s">
        <v>3007</v>
      </c>
      <c r="J70" s="9" t="s">
        <v>3029</v>
      </c>
      <c r="K70" s="10" t="s">
        <v>3030</v>
      </c>
      <c r="L70" s="9"/>
      <c r="M70" s="9"/>
      <c r="N70" s="9"/>
      <c r="O70" s="9"/>
    </row>
    <row r="71">
      <c r="A71" s="19" t="b">
        <f>RAW!D:D</f>
        <v>1</v>
      </c>
      <c r="B71" s="19">
        <f>RAW!E:E</f>
        <v>1</v>
      </c>
      <c r="C71" t="str">
        <f>RAW!F:F</f>
        <v>PHRASE</v>
      </c>
      <c r="D71" s="23" t="str">
        <f>RAW!H:H</f>
        <v>https://ror.org/0157pnt69</v>
      </c>
      <c r="E71" s="8" t="str">
        <f>RAW!I:I</f>
        <v>United States</v>
      </c>
      <c r="F71" t="str">
        <f>RAW!A:A</f>
        <v>Claremont Graduate University, USA</v>
      </c>
      <c r="G71" t="str">
        <f>RAW!G:G</f>
        <v>Claremont Graduate University</v>
      </c>
      <c r="H71" s="21" t="s">
        <v>3011</v>
      </c>
    </row>
    <row r="72">
      <c r="A72" s="19" t="b">
        <f>RAW!D:D</f>
        <v>1</v>
      </c>
      <c r="B72" s="19">
        <f>RAW!E:E</f>
        <v>1</v>
      </c>
      <c r="C72" t="str">
        <f>RAW!F:F</f>
        <v>PHRASE</v>
      </c>
      <c r="D72" s="23" t="str">
        <f>RAW!H:H</f>
        <v>https://ror.org/05dwp6855</v>
      </c>
      <c r="E72" s="8" t="str">
        <f>RAW!I:I</f>
        <v>United States</v>
      </c>
      <c r="F72" t="str">
        <f>RAW!A:A</f>
        <v>College of the Holy Cross</v>
      </c>
      <c r="G72" t="str">
        <f>RAW!G:G</f>
        <v>College of the Holy Cross</v>
      </c>
      <c r="H72" s="21" t="s">
        <v>3011</v>
      </c>
    </row>
    <row r="73">
      <c r="A73" s="19" t="b">
        <f>RAW!D:D</f>
        <v>0</v>
      </c>
      <c r="B73" s="19">
        <f>RAW!E:E</f>
        <v>0.82</v>
      </c>
      <c r="C73" t="str">
        <f>RAW!F:F</f>
        <v>COMMON TERMS</v>
      </c>
      <c r="D73" s="23" t="str">
        <f>RAW!H:H</f>
        <v>https://ror.org/04asz2z59</v>
      </c>
      <c r="E73" s="8" t="str">
        <f>RAW!I:I</f>
        <v>United States</v>
      </c>
      <c r="F73" t="str">
        <f>RAW!A:A</f>
        <v>College of William &amp; Mary, USA</v>
      </c>
      <c r="G73" t="str">
        <f>RAW!G:G</f>
        <v>William James College</v>
      </c>
      <c r="H73" s="21" t="s">
        <v>3007</v>
      </c>
      <c r="J73" s="9" t="s">
        <v>3031</v>
      </c>
      <c r="K73" s="25" t="s">
        <v>3032</v>
      </c>
      <c r="L73" s="9"/>
      <c r="M73" s="25"/>
      <c r="N73" s="9"/>
      <c r="O73" s="25"/>
    </row>
    <row r="74">
      <c r="A74" s="19" t="b">
        <f>RAW!D:D</f>
        <v>1</v>
      </c>
      <c r="B74" s="19">
        <f>RAW!E:E</f>
        <v>1</v>
      </c>
      <c r="C74" t="str">
        <f>RAW!F:F</f>
        <v>PHRASE</v>
      </c>
      <c r="D74" s="23" t="str">
        <f>RAW!H:H</f>
        <v>https://ror.org/0397knh37</v>
      </c>
      <c r="E74" s="8" t="str">
        <f>RAW!I:I</f>
        <v>Italy</v>
      </c>
      <c r="F74" t="str">
        <f>RAW!A:A</f>
        <v>Collegio Carlo Alberto</v>
      </c>
      <c r="G74" t="str">
        <f>RAW!G:G</f>
        <v>Collegio Carlo Alberto</v>
      </c>
      <c r="H74" s="21" t="s">
        <v>3011</v>
      </c>
    </row>
    <row r="75">
      <c r="A75" s="19" t="b">
        <f>RAW!D:D</f>
        <v>1</v>
      </c>
      <c r="B75" s="19">
        <f>RAW!E:E</f>
        <v>1</v>
      </c>
      <c r="C75" t="str">
        <f>RAW!F:F</f>
        <v>PHRASE</v>
      </c>
      <c r="D75" s="23" t="str">
        <f>RAW!H:H</f>
        <v>https://ror.org/0397knh37</v>
      </c>
      <c r="E75" s="8" t="str">
        <f>RAW!I:I</f>
        <v>Italy</v>
      </c>
      <c r="F75" t="str">
        <f>RAW!A:A</f>
        <v>Collegio Carlo Alberto, Italy</v>
      </c>
      <c r="G75" t="str">
        <f>RAW!G:G</f>
        <v>Collegio Carlo Alberto</v>
      </c>
      <c r="H75" s="21" t="s">
        <v>3011</v>
      </c>
    </row>
    <row r="76">
      <c r="A76" s="19" t="b">
        <f>RAW!D:D</f>
        <v>1</v>
      </c>
      <c r="B76" s="19">
        <f>RAW!E:E</f>
        <v>1</v>
      </c>
      <c r="C76" t="str">
        <f>RAW!F:F</f>
        <v>PHRASE</v>
      </c>
      <c r="D76" s="23" t="str">
        <f>RAW!H:H</f>
        <v>https://ror.org/0397knh37</v>
      </c>
      <c r="E76" s="8" t="str">
        <f>RAW!I:I</f>
        <v>Italy</v>
      </c>
      <c r="F76" t="str">
        <f>RAW!A:A</f>
        <v>Collegio Carlo Alberto, Torino</v>
      </c>
      <c r="G76" t="str">
        <f>RAW!G:G</f>
        <v>Collegio Carlo Alberto</v>
      </c>
      <c r="H76" s="21" t="s">
        <v>3011</v>
      </c>
    </row>
    <row r="77">
      <c r="A77" s="19" t="b">
        <f>RAW!D:D</f>
        <v>1</v>
      </c>
      <c r="B77" s="19">
        <f>RAW!E:E</f>
        <v>1</v>
      </c>
      <c r="C77" t="str">
        <f>RAW!F:F</f>
        <v>PHRASE</v>
      </c>
      <c r="D77" s="23" t="str">
        <f>RAW!H:H</f>
        <v>https://ror.org/0397knh37</v>
      </c>
      <c r="E77" s="8" t="str">
        <f>RAW!I:I</f>
        <v>Italy</v>
      </c>
      <c r="F77" t="str">
        <f>RAW!A:A</f>
        <v>Collegio Carlo Alberto, Turin</v>
      </c>
      <c r="G77" t="str">
        <f>RAW!G:G</f>
        <v>Collegio Carlo Alberto</v>
      </c>
      <c r="H77" s="21" t="s">
        <v>3011</v>
      </c>
    </row>
    <row r="78">
      <c r="A78" s="19" t="b">
        <f>RAW!D:D</f>
        <v>0</v>
      </c>
      <c r="B78" s="19">
        <f>RAW!E:E</f>
        <v>0.74</v>
      </c>
      <c r="C78" t="str">
        <f>RAW!F:F</f>
        <v>COMMON TERMS</v>
      </c>
      <c r="D78" s="23" t="str">
        <f>RAW!H:H</f>
        <v>https://ror.org/0397knh37</v>
      </c>
      <c r="E78" s="8" t="str">
        <f>RAW!I:I</f>
        <v>Italy</v>
      </c>
      <c r="F78" t="str">
        <f>RAW!A:A</f>
        <v>Collegio Carloalberto</v>
      </c>
      <c r="G78" t="str">
        <f>RAW!G:G</f>
        <v>Collegio Carlo Alberto</v>
      </c>
      <c r="H78" s="21" t="s">
        <v>3011</v>
      </c>
    </row>
    <row r="79">
      <c r="A79" s="19" t="b">
        <f>RAW!D:D</f>
        <v>0</v>
      </c>
      <c r="B79" s="19">
        <f>RAW!E:E</f>
        <v>0.54</v>
      </c>
      <c r="C79" t="str">
        <f>RAW!F:F</f>
        <v>COMMON TERMS</v>
      </c>
      <c r="D79" s="23" t="str">
        <f>RAW!H:H</f>
        <v>https://ror.org/05jye0b93</v>
      </c>
      <c r="E79" s="8" t="str">
        <f>RAW!I:I</f>
        <v>Germany</v>
      </c>
      <c r="F79" t="str">
        <f>RAW!A:A</f>
        <v>Cologne Center for Comparative Politics, Germany</v>
      </c>
      <c r="G79" t="str">
        <f>RAW!G:G</f>
        <v>Institut für Europäische Politik</v>
      </c>
      <c r="H79" s="21" t="s">
        <v>3007</v>
      </c>
      <c r="J79" s="9" t="s">
        <v>280</v>
      </c>
      <c r="K79" s="10" t="s">
        <v>281</v>
      </c>
      <c r="L79" s="9"/>
      <c r="M79" s="9"/>
      <c r="N79" s="9"/>
      <c r="O79" s="9"/>
    </row>
    <row r="80">
      <c r="A80" s="19" t="b">
        <f>RAW!D:D</f>
        <v>1</v>
      </c>
      <c r="B80" s="19">
        <f>RAW!E:E</f>
        <v>1</v>
      </c>
      <c r="C80" t="str">
        <f>RAW!F:F</f>
        <v>PHRASE</v>
      </c>
      <c r="D80" s="23" t="str">
        <f>RAW!H:H</f>
        <v>https://ror.org/00rcxh774</v>
      </c>
      <c r="E80" s="8" t="str">
        <f>RAW!I:I</f>
        <v>Germany</v>
      </c>
      <c r="F80" t="str">
        <f>RAW!A:A</f>
        <v>Cologne Center for Comparative Politics, University of Cologne</v>
      </c>
      <c r="G80" t="str">
        <f>RAW!G:G</f>
        <v>University of Cologne</v>
      </c>
      <c r="H80" s="21" t="s">
        <v>3011</v>
      </c>
    </row>
    <row r="81">
      <c r="A81" s="19" t="b">
        <f>RAW!D:D</f>
        <v>1</v>
      </c>
      <c r="B81" s="19">
        <f>RAW!E:E</f>
        <v>1</v>
      </c>
      <c r="C81" t="str">
        <f>RAW!F:F</f>
        <v>PHRASE</v>
      </c>
      <c r="D81" s="23" t="str">
        <f>RAW!H:H</f>
        <v>https://ror.org/00rcxh774</v>
      </c>
      <c r="E81" s="8" t="str">
        <f>RAW!I:I</f>
        <v>Germany</v>
      </c>
      <c r="F81" t="str">
        <f>RAW!A:A</f>
        <v>Cologne Center for Comparative Politics, University of Cologne &amp;&amp; International Max Planck Research School on the Social and Political Constitution of the Economy, University of Cologne</v>
      </c>
      <c r="G81" t="str">
        <f>RAW!G:G</f>
        <v>University of Cologne</v>
      </c>
      <c r="H81" s="21" t="s">
        <v>3011</v>
      </c>
    </row>
    <row r="82">
      <c r="A82" s="19" t="b">
        <f>RAW!D:D</f>
        <v>1</v>
      </c>
      <c r="B82" s="19">
        <f>RAW!E:E</f>
        <v>1</v>
      </c>
      <c r="C82" t="str">
        <f>RAW!F:F</f>
        <v>PHRASE</v>
      </c>
      <c r="D82" s="23" t="str">
        <f>RAW!H:H</f>
        <v>https://ror.org/00rcxh774</v>
      </c>
      <c r="E82" s="8" t="str">
        <f>RAW!I:I</f>
        <v>Germany</v>
      </c>
      <c r="F82" t="str">
        <f>RAW!A:A</f>
        <v>Cologne Center for Comparative Politics, University of Cologne, Cologne</v>
      </c>
      <c r="G82" t="str">
        <f>RAW!G:G</f>
        <v>University of Cologne</v>
      </c>
      <c r="H82" s="21" t="s">
        <v>3011</v>
      </c>
    </row>
    <row r="83">
      <c r="A83" s="19" t="b">
        <f>RAW!D:D</f>
        <v>0</v>
      </c>
      <c r="B83" s="19">
        <f>RAW!E:E</f>
        <v>0.65</v>
      </c>
      <c r="C83" t="str">
        <f>RAW!F:F</f>
        <v>COMMON TERMS</v>
      </c>
      <c r="D83" s="23" t="str">
        <f>RAW!H:H</f>
        <v>https://ror.org/0189raq88</v>
      </c>
      <c r="E83" s="8" t="str">
        <f>RAW!I:I</f>
        <v>Germany</v>
      </c>
      <c r="F83" t="str">
        <f>RAW!A:A</f>
        <v>Cologne, Germany</v>
      </c>
      <c r="G83" t="str">
        <f>RAW!G:G</f>
        <v>German Sport University Cologne</v>
      </c>
      <c r="H83" s="21" t="s">
        <v>3007</v>
      </c>
      <c r="I83" s="9" t="s">
        <v>3015</v>
      </c>
      <c r="J83" s="9" t="s">
        <v>280</v>
      </c>
      <c r="K83" s="25" t="s">
        <v>281</v>
      </c>
      <c r="L83" s="9"/>
      <c r="M83" s="25"/>
      <c r="N83" s="9"/>
      <c r="O83" s="25"/>
    </row>
    <row r="84">
      <c r="A84" s="19" t="b">
        <f>RAW!D:D</f>
        <v>1</v>
      </c>
      <c r="B84" s="19">
        <f>RAW!E:E</f>
        <v>1</v>
      </c>
      <c r="C84" t="str">
        <f>RAW!F:F</f>
        <v>COMMON TERMS</v>
      </c>
      <c r="D84" s="23" t="str">
        <f>RAW!H:H</f>
        <v>https://ror.org/00hj8s172</v>
      </c>
      <c r="E84" s="8" t="str">
        <f>RAW!I:I</f>
        <v>United States</v>
      </c>
      <c r="F84" t="str">
        <f>RAW!A:A</f>
        <v>Columbia University Department of Political Science, New York</v>
      </c>
      <c r="G84" t="str">
        <f>RAW!G:G</f>
        <v>Columbia University</v>
      </c>
      <c r="H84" s="21" t="s">
        <v>3011</v>
      </c>
    </row>
    <row r="85">
      <c r="A85" s="19" t="b">
        <f>RAW!D:D</f>
        <v>1</v>
      </c>
      <c r="B85" s="19">
        <f>RAW!E:E</f>
        <v>1</v>
      </c>
      <c r="C85" t="str">
        <f>RAW!F:F</f>
        <v>PHRASE</v>
      </c>
      <c r="D85" s="23" t="str">
        <f>RAW!H:H</f>
        <v>https://ror.org/00hj8s172</v>
      </c>
      <c r="E85" s="8" t="str">
        <f>RAW!I:I</f>
        <v>United States</v>
      </c>
      <c r="F85" t="str">
        <f>RAW!A:A</f>
        <v>Columbia University, New York</v>
      </c>
      <c r="G85" t="str">
        <f>RAW!G:G</f>
        <v>Columbia University</v>
      </c>
      <c r="H85" s="21" t="s">
        <v>3011</v>
      </c>
    </row>
    <row r="86">
      <c r="A86" s="19" t="b">
        <f>RAW!D:D</f>
        <v>1</v>
      </c>
      <c r="B86" s="19">
        <f>RAW!E:E</f>
        <v>1</v>
      </c>
      <c r="C86" t="str">
        <f>RAW!F:F</f>
        <v>PHRASE</v>
      </c>
      <c r="D86" s="23" t="str">
        <f>RAW!H:H</f>
        <v>https://ror.org/00hj8s172</v>
      </c>
      <c r="E86" s="8" t="str">
        <f>RAW!I:I</f>
        <v>United States</v>
      </c>
      <c r="F86" t="str">
        <f>RAW!A:A</f>
        <v>Columbia University, USA</v>
      </c>
      <c r="G86" t="str">
        <f>RAW!G:G</f>
        <v>Columbia University</v>
      </c>
      <c r="H86" s="21" t="s">
        <v>3011</v>
      </c>
    </row>
    <row r="87">
      <c r="A87" s="19" t="b">
        <f>RAW!D:D</f>
        <v>1</v>
      </c>
      <c r="B87" s="19">
        <f>RAW!E:E</f>
        <v>1</v>
      </c>
      <c r="C87" t="str">
        <f>RAW!F:F</f>
        <v>PHRASE</v>
      </c>
      <c r="D87" s="23" t="str">
        <f>RAW!H:H</f>
        <v>https://ror.org/00hj8s172</v>
      </c>
      <c r="E87" s="8" t="str">
        <f>RAW!I:I</f>
        <v>United States</v>
      </c>
      <c r="F87" t="str">
        <f>RAW!A:A</f>
        <v>Columbia University, USA. Columbia University, USA</v>
      </c>
      <c r="G87" t="str">
        <f>RAW!G:G</f>
        <v>Columbia University</v>
      </c>
      <c r="H87" s="21" t="s">
        <v>3011</v>
      </c>
    </row>
    <row r="88">
      <c r="A88" s="19" t="b">
        <f>RAW!D:D</f>
        <v>1</v>
      </c>
      <c r="B88" s="19">
        <f>RAW!E:E</f>
        <v>1</v>
      </c>
      <c r="C88" t="str">
        <f>RAW!F:F</f>
        <v>COMMON TERMS</v>
      </c>
      <c r="D88" s="23" t="str">
        <f>RAW!H:H</f>
        <v>https://ror.org/04sppb023</v>
      </c>
      <c r="E88" s="8" t="str">
        <f>RAW!I:I</f>
        <v>Denmark</v>
      </c>
      <c r="F88" t="str">
        <f>RAW!A:A</f>
        <v>Copenhagen Business School - Department of International Economics, Government and Business</v>
      </c>
      <c r="G88" t="str">
        <f>RAW!G:G</f>
        <v>Copenhagen Business School</v>
      </c>
      <c r="H88" s="21" t="s">
        <v>3011</v>
      </c>
    </row>
    <row r="89">
      <c r="A89" s="19" t="b">
        <f>RAW!D:D</f>
        <v>1</v>
      </c>
      <c r="B89" s="19">
        <f>RAW!E:E</f>
        <v>1</v>
      </c>
      <c r="C89" t="str">
        <f>RAW!F:F</f>
        <v>PHRASE</v>
      </c>
      <c r="D89" s="23" t="str">
        <f>RAW!H:H</f>
        <v>https://ror.org/04sppb023</v>
      </c>
      <c r="E89" s="8" t="str">
        <f>RAW!I:I</f>
        <v>Denmark</v>
      </c>
      <c r="F89" t="str">
        <f>RAW!A:A</f>
        <v>Copenhagen Business School, Denmark</v>
      </c>
      <c r="G89" t="str">
        <f>RAW!G:G</f>
        <v>Copenhagen Business School</v>
      </c>
      <c r="H89" s="21" t="s">
        <v>3011</v>
      </c>
    </row>
    <row r="90">
      <c r="A90" s="19" t="b">
        <f>RAW!D:D</f>
        <v>1</v>
      </c>
      <c r="B90" s="19">
        <f>RAW!E:E</f>
        <v>1</v>
      </c>
      <c r="C90" t="str">
        <f>RAW!F:F</f>
        <v>PHRASE</v>
      </c>
      <c r="D90" s="23" t="str">
        <f>RAW!H:H</f>
        <v>https://ror.org/05bnh6r87</v>
      </c>
      <c r="E90" s="8" t="str">
        <f>RAW!I:I</f>
        <v>United States</v>
      </c>
      <c r="F90" t="str">
        <f>RAW!A:A</f>
        <v>Cornell University</v>
      </c>
      <c r="G90" t="str">
        <f>RAW!G:G</f>
        <v>Cornell University</v>
      </c>
      <c r="H90" s="21" t="s">
        <v>3011</v>
      </c>
    </row>
    <row r="91">
      <c r="A91" s="19" t="b">
        <f>RAW!D:D</f>
        <v>1</v>
      </c>
      <c r="B91" s="19">
        <f>RAW!E:E</f>
        <v>1</v>
      </c>
      <c r="C91" t="str">
        <f>RAW!F:F</f>
        <v>PHRASE</v>
      </c>
      <c r="D91" s="23" t="str">
        <f>RAW!H:H</f>
        <v>https://ror.org/05bnh6r87</v>
      </c>
      <c r="E91" s="8" t="str">
        <f>RAW!I:I</f>
        <v>United States</v>
      </c>
      <c r="F91" t="str">
        <f>RAW!A:A</f>
        <v>Cornell University, Ithaca, USA</v>
      </c>
      <c r="G91" t="str">
        <f>RAW!G:G</f>
        <v>Cornell University</v>
      </c>
      <c r="H91" s="21" t="s">
        <v>3011</v>
      </c>
    </row>
    <row r="92">
      <c r="A92" s="19" t="b">
        <f>RAW!D:D</f>
        <v>1</v>
      </c>
      <c r="B92" s="19">
        <f>RAW!E:E</f>
        <v>1</v>
      </c>
      <c r="C92" t="str">
        <f>RAW!F:F</f>
        <v>PHRASE</v>
      </c>
      <c r="D92" s="23" t="str">
        <f>RAW!H:H</f>
        <v>https://ror.org/05bnh6r87</v>
      </c>
      <c r="E92" s="8" t="str">
        <f>RAW!I:I</f>
        <v>United States</v>
      </c>
      <c r="F92" t="str">
        <f>RAW!A:A</f>
        <v>Cornell University, USA</v>
      </c>
      <c r="G92" t="str">
        <f>RAW!G:G</f>
        <v>Cornell University</v>
      </c>
      <c r="H92" s="21" t="s">
        <v>3011</v>
      </c>
    </row>
    <row r="93">
      <c r="A93" s="19" t="str">
        <f>RAW!D:D</f>
        <v/>
      </c>
      <c r="B93" s="19" t="str">
        <f>RAW!E:E</f>
        <v/>
      </c>
      <c r="C93" t="str">
        <f>RAW!F:F</f>
        <v/>
      </c>
      <c r="D93" t="str">
        <f>RAW!H:H</f>
        <v/>
      </c>
      <c r="E93" s="8" t="str">
        <f>RAW!I:I</f>
        <v/>
      </c>
      <c r="F93" t="str">
        <f>RAW!A:A</f>
        <v>Cornell, USA</v>
      </c>
      <c r="G93" t="str">
        <f>RAW!G:G</f>
        <v/>
      </c>
      <c r="H93" s="21" t="s">
        <v>3007</v>
      </c>
      <c r="I93" s="9" t="s">
        <v>3015</v>
      </c>
      <c r="J93" s="9" t="s">
        <v>306</v>
      </c>
      <c r="K93" s="10" t="s">
        <v>308</v>
      </c>
      <c r="L93" s="9"/>
      <c r="M93" s="9"/>
      <c r="N93" s="9"/>
      <c r="O93" s="9"/>
    </row>
    <row r="94">
      <c r="A94" s="19" t="b">
        <f>RAW!D:D</f>
        <v>0</v>
      </c>
      <c r="B94" s="19">
        <f>RAW!E:E</f>
        <v>1</v>
      </c>
      <c r="C94" t="str">
        <f>RAW!F:F</f>
        <v>HEURISTICS</v>
      </c>
      <c r="D94" s="23" t="str">
        <f>RAW!H:H</f>
        <v>https://ror.org/01jsq2704</v>
      </c>
      <c r="E94" s="8" t="str">
        <f>RAW!I:I</f>
        <v>Hungary</v>
      </c>
      <c r="F94" t="str">
        <f>RAW!A:A</f>
        <v>Corvinus University of Budapest</v>
      </c>
      <c r="G94" t="str">
        <f>RAW!G:G</f>
        <v>Eötvös Loránd University</v>
      </c>
      <c r="H94" s="21" t="s">
        <v>3007</v>
      </c>
      <c r="J94" s="9" t="s">
        <v>315</v>
      </c>
      <c r="K94" s="10" t="s">
        <v>3033</v>
      </c>
      <c r="L94" s="9"/>
      <c r="M94" s="9"/>
      <c r="N94" s="9"/>
      <c r="O94" s="9"/>
    </row>
    <row r="95">
      <c r="A95" s="19" t="str">
        <f>RAW!D:D</f>
        <v/>
      </c>
      <c r="B95" s="19" t="str">
        <f>RAW!E:E</f>
        <v/>
      </c>
      <c r="C95" t="str">
        <f>RAW!F:F</f>
        <v/>
      </c>
      <c r="D95" t="str">
        <f>RAW!H:H</f>
        <v/>
      </c>
      <c r="E95" s="8" t="str">
        <f>RAW!I:I</f>
        <v/>
      </c>
      <c r="F95" t="str">
        <f>RAW!A:A</f>
        <v>CUNEF</v>
      </c>
      <c r="G95" t="str">
        <f>RAW!G:G</f>
        <v/>
      </c>
      <c r="H95" s="21" t="s">
        <v>3007</v>
      </c>
      <c r="I95" s="9" t="s">
        <v>3015</v>
      </c>
      <c r="J95" s="9" t="s">
        <v>3034</v>
      </c>
      <c r="K95" s="10" t="s">
        <v>3035</v>
      </c>
      <c r="L95" s="9"/>
      <c r="M95" s="9"/>
      <c r="N95" s="9"/>
      <c r="O95" s="9"/>
    </row>
    <row r="96">
      <c r="A96" s="19" t="str">
        <f>RAW!D:D</f>
        <v/>
      </c>
      <c r="B96" s="19" t="str">
        <f>RAW!E:E</f>
        <v/>
      </c>
      <c r="C96" t="str">
        <f>RAW!F:F</f>
        <v/>
      </c>
      <c r="D96" t="str">
        <f>RAW!H:H</f>
        <v/>
      </c>
      <c r="E96" s="8" t="str">
        <f>RAW!I:I</f>
        <v/>
      </c>
      <c r="F96" t="str">
        <f>RAW!A:A</f>
        <v>CYU - AGORA</v>
      </c>
      <c r="G96" t="str">
        <f>RAW!G:G</f>
        <v/>
      </c>
      <c r="H96" s="21" t="s">
        <v>3007</v>
      </c>
      <c r="I96" s="9" t="s">
        <v>3015</v>
      </c>
      <c r="J96" s="9" t="s">
        <v>3036</v>
      </c>
      <c r="K96" s="10" t="s">
        <v>3037</v>
      </c>
      <c r="L96" s="9"/>
      <c r="M96" s="9"/>
      <c r="N96" s="9"/>
      <c r="O96" s="9"/>
    </row>
    <row r="97">
      <c r="A97" s="19" t="b">
        <f>RAW!D:D</f>
        <v>1</v>
      </c>
      <c r="B97" s="19">
        <f>RAW!E:E</f>
        <v>1</v>
      </c>
      <c r="C97" t="str">
        <f>RAW!F:F</f>
        <v>PHRASE</v>
      </c>
      <c r="D97" s="23" t="str">
        <f>RAW!H:H</f>
        <v>https://ror.org/03ef4a036</v>
      </c>
      <c r="E97" s="8" t="str">
        <f>RAW!I:I</f>
        <v>Austria</v>
      </c>
      <c r="F97" t="str">
        <f>RAW!A:A</f>
        <v>Danube University Krems</v>
      </c>
      <c r="G97" t="str">
        <f>RAW!G:G</f>
        <v>Danube University Krems</v>
      </c>
      <c r="H97" s="21" t="s">
        <v>3011</v>
      </c>
    </row>
    <row r="98">
      <c r="A98" s="19" t="b">
        <f>RAW!D:D</f>
        <v>1</v>
      </c>
      <c r="B98" s="19">
        <f>RAW!E:E</f>
        <v>1</v>
      </c>
      <c r="C98" t="str">
        <f>RAW!F:F</f>
        <v>PHRASE</v>
      </c>
      <c r="D98" s="23" t="str">
        <f>RAW!H:H</f>
        <v>https://ror.org/049s0rh22</v>
      </c>
      <c r="E98" s="8" t="str">
        <f>RAW!I:I</f>
        <v>United States</v>
      </c>
      <c r="F98" t="str">
        <f>RAW!A:A</f>
        <v>Dartmouth College, USA</v>
      </c>
      <c r="G98" t="str">
        <f>RAW!G:G</f>
        <v>Dartmouth College</v>
      </c>
      <c r="H98" s="21" t="s">
        <v>3011</v>
      </c>
    </row>
    <row r="99">
      <c r="A99" s="19" t="b">
        <f>RAW!D:D</f>
        <v>0</v>
      </c>
      <c r="B99" s="19">
        <f>RAW!E:E</f>
        <v>0.77</v>
      </c>
      <c r="C99" t="str">
        <f>RAW!F:F</f>
        <v>HEURISTICS</v>
      </c>
      <c r="D99" s="23" t="str">
        <f>RAW!H:H</f>
        <v>https://ror.org/00fzmm222</v>
      </c>
      <c r="E99" s="8" t="str">
        <f>RAW!I:I</f>
        <v>United States</v>
      </c>
      <c r="F99" t="str">
        <f>RAW!A:A</f>
        <v>Dartmouth University, USA. Dartmouth, USA</v>
      </c>
      <c r="G99" t="str">
        <f>RAW!G:G</f>
        <v>University of Massachusetts Dartmouth</v>
      </c>
      <c r="H99" s="21" t="s">
        <v>3011</v>
      </c>
      <c r="I99" s="9" t="s">
        <v>3015</v>
      </c>
    </row>
    <row r="100">
      <c r="A100" s="19" t="b">
        <f>RAW!D:D</f>
        <v>1</v>
      </c>
      <c r="B100" s="19">
        <f>RAW!E:E</f>
        <v>1</v>
      </c>
      <c r="C100" t="str">
        <f>RAW!F:F</f>
        <v>PHRASE</v>
      </c>
      <c r="D100" s="23" t="str">
        <f>RAW!H:H</f>
        <v>https://ror.org/04gzb2213</v>
      </c>
      <c r="E100" s="8" t="str">
        <f>RAW!I:I</f>
        <v>India</v>
      </c>
      <c r="F100" t="str">
        <f>RAW!A:A</f>
        <v>Delhi University, India</v>
      </c>
      <c r="G100" t="str">
        <f>RAW!G:G</f>
        <v>University of Delhi</v>
      </c>
      <c r="H100" s="21" t="s">
        <v>3011</v>
      </c>
    </row>
    <row r="101">
      <c r="A101" s="19" t="b">
        <f>RAW!D:D</f>
        <v>1</v>
      </c>
      <c r="B101" s="19">
        <f>RAW!E:E</f>
        <v>1</v>
      </c>
      <c r="C101" t="str">
        <f>RAW!F:F</f>
        <v>PHRASE</v>
      </c>
      <c r="D101" s="23" t="str">
        <f>RAW!H:H</f>
        <v>https://ror.org/03zga2b32</v>
      </c>
      <c r="E101" s="8" t="str">
        <f>RAW!I:I</f>
        <v>Norway</v>
      </c>
      <c r="F101" t="str">
        <f>RAW!A:A</f>
        <v>Department of Comparative Politics, University of Bergen</v>
      </c>
      <c r="G101" t="str">
        <f>RAW!G:G</f>
        <v>University of Bergen</v>
      </c>
      <c r="H101" s="21" t="s">
        <v>3011</v>
      </c>
    </row>
    <row r="102">
      <c r="A102" s="19" t="b">
        <f>RAW!D:D</f>
        <v>1</v>
      </c>
      <c r="B102" s="19">
        <f>RAW!E:E</f>
        <v>1</v>
      </c>
      <c r="C102" t="str">
        <f>RAW!F:F</f>
        <v>PHRASE</v>
      </c>
      <c r="D102" s="23" t="str">
        <f>RAW!H:H</f>
        <v>https://ror.org/03zga2b32</v>
      </c>
      <c r="E102" s="8" t="str">
        <f>RAW!I:I</f>
        <v>Norway</v>
      </c>
      <c r="F102" t="str">
        <f>RAW!A:A</f>
        <v>Department of Comparative Politics, University of Bergen &amp;&amp; Department of Comparative Politics, University of Bergen</v>
      </c>
      <c r="G102" t="str">
        <f>RAW!G:G</f>
        <v>University of Bergen</v>
      </c>
      <c r="H102" s="21" t="s">
        <v>3011</v>
      </c>
      <c r="I102" s="9" t="s">
        <v>3038</v>
      </c>
    </row>
    <row r="103">
      <c r="A103" s="19" t="b">
        <f>RAW!D:D</f>
        <v>1</v>
      </c>
      <c r="B103" s="19">
        <f>RAW!E:E</f>
        <v>1</v>
      </c>
      <c r="C103" t="str">
        <f>RAW!F:F</f>
        <v>PHRASE</v>
      </c>
      <c r="D103" s="23" t="str">
        <f>RAW!H:H</f>
        <v>https://ror.org/01xtthb56</v>
      </c>
      <c r="E103" s="8" t="str">
        <f>RAW!I:I</f>
        <v>Norway</v>
      </c>
      <c r="F103" t="str">
        <f>RAW!A:A</f>
        <v>Department of Economics, University of Oslo</v>
      </c>
      <c r="G103" t="str">
        <f>RAW!G:G</f>
        <v>University of Oslo</v>
      </c>
      <c r="H103" s="21" t="s">
        <v>3011</v>
      </c>
    </row>
    <row r="104">
      <c r="A104" s="19" t="b">
        <f>RAW!D:D</f>
        <v>1</v>
      </c>
      <c r="B104" s="19">
        <f>RAW!E:E</f>
        <v>1</v>
      </c>
      <c r="C104" t="str">
        <f>RAW!F:F</f>
        <v>PHRASE</v>
      </c>
      <c r="D104" s="23" t="str">
        <f>RAW!H:H</f>
        <v>https://ror.org/0090zs177</v>
      </c>
      <c r="E104" s="8" t="str">
        <f>RAW!I:I</f>
        <v>United Kingdom</v>
      </c>
      <c r="F104" t="str">
        <f>RAW!A:A</f>
        <v>Department of Government, London School of Economics and Political Science</v>
      </c>
      <c r="G104" t="str">
        <f>RAW!G:G</f>
        <v>London School of Economics and Political Science</v>
      </c>
      <c r="H104" s="21" t="s">
        <v>3011</v>
      </c>
    </row>
    <row r="105">
      <c r="A105" s="19" t="b">
        <f>RAW!D:D</f>
        <v>1</v>
      </c>
      <c r="B105" s="19">
        <f>RAW!E:E</f>
        <v>1</v>
      </c>
      <c r="C105" t="str">
        <f>RAW!F:F</f>
        <v>PHRASE</v>
      </c>
      <c r="D105" s="23" t="str">
        <f>RAW!H:H</f>
        <v>https://ror.org/0090zs177</v>
      </c>
      <c r="E105" s="8" t="str">
        <f>RAW!I:I</f>
        <v>United Kingdom</v>
      </c>
      <c r="F105" t="str">
        <f>RAW!A:A</f>
        <v>Department of Government, London School of economics and Political Science, London</v>
      </c>
      <c r="G105" t="str">
        <f>RAW!G:G</f>
        <v>London School of Economics and Political Science</v>
      </c>
      <c r="H105" s="21" t="s">
        <v>3011</v>
      </c>
    </row>
    <row r="106">
      <c r="A106" s="19" t="b">
        <f>RAW!D:D</f>
        <v>1</v>
      </c>
      <c r="B106" s="19">
        <f>RAW!E:E</f>
        <v>1</v>
      </c>
      <c r="C106" t="str">
        <f>RAW!F:F</f>
        <v>PHRASE</v>
      </c>
      <c r="D106" s="23" t="str">
        <f>RAW!H:H</f>
        <v>https://ror.org/02nkf1q06</v>
      </c>
      <c r="E106" s="8" t="str">
        <f>RAW!I:I</f>
        <v>United Kingdom</v>
      </c>
      <c r="F106" t="str">
        <f>RAW!A:A</f>
        <v>Department of Government, University of Essex</v>
      </c>
      <c r="G106" t="str">
        <f>RAW!G:G</f>
        <v>University of Essex</v>
      </c>
      <c r="H106" s="21" t="s">
        <v>3011</v>
      </c>
    </row>
    <row r="107">
      <c r="A107" s="19" t="b">
        <f>RAW!D:D</f>
        <v>1</v>
      </c>
      <c r="B107" s="19">
        <f>RAW!E:E</f>
        <v>1</v>
      </c>
      <c r="C107" t="str">
        <f>RAW!F:F</f>
        <v>PHRASE</v>
      </c>
      <c r="D107" s="23" t="str">
        <f>RAW!H:H</f>
        <v>https://ror.org/03prydq77</v>
      </c>
      <c r="E107" s="8" t="str">
        <f>RAW!I:I</f>
        <v>Austria</v>
      </c>
      <c r="F107" t="str">
        <f>RAW!A:A</f>
        <v>Department of Government, University of Vienna, Austria</v>
      </c>
      <c r="G107" t="str">
        <f>RAW!G:G</f>
        <v>University of Vienna</v>
      </c>
      <c r="H107" s="21" t="s">
        <v>3011</v>
      </c>
    </row>
    <row r="108">
      <c r="A108" s="19" t="b">
        <f>RAW!D:D</f>
        <v>1</v>
      </c>
      <c r="B108" s="19">
        <f>RAW!E:E</f>
        <v>1</v>
      </c>
      <c r="C108" t="str">
        <f>RAW!F:F</f>
        <v>PHRASE</v>
      </c>
      <c r="D108" s="23" t="str">
        <f>RAW!H:H</f>
        <v>https://ror.org/00wjc7c48</v>
      </c>
      <c r="E108" s="8" t="str">
        <f>RAW!I:I</f>
        <v>Italy</v>
      </c>
      <c r="F108" t="str">
        <f>RAW!A:A</f>
        <v>Department of International Studies, University of Milan</v>
      </c>
      <c r="G108" t="str">
        <f>RAW!G:G</f>
        <v>University of Milan</v>
      </c>
      <c r="H108" s="21" t="s">
        <v>3011</v>
      </c>
    </row>
    <row r="109">
      <c r="A109" s="19" t="b">
        <f>RAW!D:D</f>
        <v>1</v>
      </c>
      <c r="B109" s="19">
        <f>RAW!E:E</f>
        <v>1</v>
      </c>
      <c r="C109" t="str">
        <f>RAW!F:F</f>
        <v>PHRASE</v>
      </c>
      <c r="D109" s="23" t="str">
        <f>RAW!H:H</f>
        <v>https://ror.org/048a87296</v>
      </c>
      <c r="E109" s="8" t="str">
        <f>RAW!I:I</f>
        <v>Sweden</v>
      </c>
      <c r="F109" t="str">
        <f>RAW!A:A</f>
        <v>Department of Peace and Conflict Research, Uppsala University, Sweden</v>
      </c>
      <c r="G109" t="str">
        <f>RAW!G:G</f>
        <v>Uppsala University</v>
      </c>
      <c r="H109" s="21" t="s">
        <v>3011</v>
      </c>
    </row>
    <row r="110">
      <c r="A110" s="19" t="b">
        <f>RAW!D:D</f>
        <v>1</v>
      </c>
      <c r="B110" s="19">
        <f>RAW!E:E</f>
        <v>1</v>
      </c>
      <c r="C110" t="str">
        <f>RAW!F:F</f>
        <v>PHRASE</v>
      </c>
      <c r="D110" s="23" t="str">
        <f>RAW!H:H</f>
        <v>https://ror.org/01aj84f44</v>
      </c>
      <c r="E110" s="8" t="str">
        <f>RAW!I:I</f>
        <v>Denmark</v>
      </c>
      <c r="F110" t="str">
        <f>RAW!A:A</f>
        <v>Department of Political Science, Aarhus University</v>
      </c>
      <c r="G110" t="str">
        <f>RAW!G:G</f>
        <v>Aarhus University</v>
      </c>
      <c r="H110" s="21" t="s">
        <v>3011</v>
      </c>
    </row>
    <row r="111">
      <c r="A111" s="19" t="b">
        <f>RAW!D:D</f>
        <v>1</v>
      </c>
      <c r="B111" s="19">
        <f>RAW!E:E</f>
        <v>1</v>
      </c>
      <c r="C111" t="str">
        <f>RAW!F:F</f>
        <v>PHRASE</v>
      </c>
      <c r="D111" s="23" t="str">
        <f>RAW!H:H</f>
        <v>https://ror.org/012a77v79</v>
      </c>
      <c r="E111" s="8" t="str">
        <f>RAW!I:I</f>
        <v>Sweden</v>
      </c>
      <c r="F111" t="str">
        <f>RAW!A:A</f>
        <v>Department of Political Science, Lund University</v>
      </c>
      <c r="G111" t="str">
        <f>RAW!G:G</f>
        <v>Lund University</v>
      </c>
      <c r="H111" s="21" t="s">
        <v>3011</v>
      </c>
    </row>
    <row r="112">
      <c r="A112" s="19" t="b">
        <f>RAW!D:D</f>
        <v>1</v>
      </c>
      <c r="B112" s="19">
        <f>RAW!E:E</f>
        <v>1</v>
      </c>
      <c r="C112" t="str">
        <f>RAW!F:F</f>
        <v>PHRASE</v>
      </c>
      <c r="D112" s="23" t="str">
        <f>RAW!H:H</f>
        <v>https://ror.org/03rqk8h36</v>
      </c>
      <c r="E112" s="8" t="str">
        <f>RAW!I:I</f>
        <v>Taiwan</v>
      </c>
      <c r="F112" t="str">
        <f>RAW!A:A</f>
        <v>Department of Political Science, National Chengchi University, Taiwan</v>
      </c>
      <c r="G112" t="str">
        <f>RAW!G:G</f>
        <v>National Chengchi University</v>
      </c>
      <c r="H112" s="21" t="s">
        <v>3011</v>
      </c>
    </row>
    <row r="113">
      <c r="A113" s="19" t="b">
        <f>RAW!D:D</f>
        <v>0</v>
      </c>
      <c r="B113" s="19">
        <f>RAW!E:E</f>
        <v>1</v>
      </c>
      <c r="C113" t="str">
        <f>RAW!F:F</f>
        <v>COMMON TERMS</v>
      </c>
      <c r="D113" s="23" t="str">
        <f>RAW!H:H</f>
        <v>https://ror.org/019dhar59</v>
      </c>
      <c r="E113" s="8" t="str">
        <f>RAW!I:I</f>
        <v>Canada</v>
      </c>
      <c r="F113" t="str">
        <f>RAW!A:A</f>
        <v>Department of Political Science, Trinity College Dublin</v>
      </c>
      <c r="G113" t="str">
        <f>RAW!G:G</f>
        <v>Trinity College</v>
      </c>
      <c r="H113" s="21" t="s">
        <v>3011</v>
      </c>
    </row>
    <row r="114">
      <c r="A114" s="19" t="b">
        <f>RAW!D:D</f>
        <v>1</v>
      </c>
      <c r="B114" s="19">
        <f>RAW!E:E</f>
        <v>1</v>
      </c>
      <c r="C114" t="str">
        <f>RAW!F:F</f>
        <v>PHRASE</v>
      </c>
      <c r="D114" s="23" t="str">
        <f>RAW!H:H</f>
        <v>https://ror.org/0161xgx34</v>
      </c>
      <c r="E114" s="8" t="str">
        <f>RAW!I:I</f>
        <v>Canada</v>
      </c>
      <c r="F114" t="str">
        <f>RAW!A:A</f>
        <v>Department of Political Science, Université de Montréal</v>
      </c>
      <c r="G114" t="str">
        <f>RAW!G:G</f>
        <v>University of Montreal</v>
      </c>
      <c r="H114" s="21" t="s">
        <v>3011</v>
      </c>
    </row>
    <row r="115">
      <c r="A115" s="19" t="b">
        <f>RAW!D:D</f>
        <v>1</v>
      </c>
      <c r="B115" s="19">
        <f>RAW!E:E</f>
        <v>1</v>
      </c>
      <c r="C115" t="str">
        <f>RAW!F:F</f>
        <v>PHRASE</v>
      </c>
      <c r="D115" s="23" t="str">
        <f>RAW!H:H</f>
        <v>https://ror.org/021018s57</v>
      </c>
      <c r="E115" s="8" t="str">
        <f>RAW!I:I</f>
        <v>Spain</v>
      </c>
      <c r="F115" t="str">
        <f>RAW!A:A</f>
        <v>Department of Political Science, University of Barcelona</v>
      </c>
      <c r="G115" t="str">
        <f>RAW!G:G</f>
        <v>University of Barcelona</v>
      </c>
      <c r="H115" s="21" t="s">
        <v>3011</v>
      </c>
    </row>
    <row r="116">
      <c r="A116" s="19" t="b">
        <f>RAW!D:D</f>
        <v>1</v>
      </c>
      <c r="B116" s="19">
        <f>RAW!E:E</f>
        <v>1</v>
      </c>
      <c r="C116" t="str">
        <f>RAW!F:F</f>
        <v>PHRASE</v>
      </c>
      <c r="D116" s="23" t="str">
        <f>RAW!H:H</f>
        <v>https://ror.org/035b05819</v>
      </c>
      <c r="E116" s="8" t="str">
        <f>RAW!I:I</f>
        <v>Denmark</v>
      </c>
      <c r="F116" t="str">
        <f>RAW!A:A</f>
        <v>Department of Political Science, University of Copenhagen</v>
      </c>
      <c r="G116" t="str">
        <f>RAW!G:G</f>
        <v>University of Copenhagen</v>
      </c>
      <c r="H116" s="21" t="s">
        <v>3011</v>
      </c>
    </row>
    <row r="117">
      <c r="A117" s="19" t="b">
        <f>RAW!D:D</f>
        <v>1</v>
      </c>
      <c r="B117" s="19">
        <f>RAW!E:E</f>
        <v>1</v>
      </c>
      <c r="C117" t="str">
        <f>RAW!F:F</f>
        <v>COMMON TERMS</v>
      </c>
      <c r="D117" s="23" t="str">
        <f>RAW!H:H</f>
        <v>https://ror.org/052gg0110</v>
      </c>
      <c r="E117" s="8" t="str">
        <f>RAW!I:I</f>
        <v>United Kingdom</v>
      </c>
      <c r="F117" t="str">
        <f>RAW!A:A</f>
        <v>Department of Politics and International Relations University of Oxford, Oxford</v>
      </c>
      <c r="G117" t="str">
        <f>RAW!G:G</f>
        <v>University of Oxford</v>
      </c>
      <c r="H117" s="21" t="s">
        <v>3011</v>
      </c>
    </row>
    <row r="118">
      <c r="A118" s="19" t="b">
        <f>RAW!D:D</f>
        <v>1</v>
      </c>
      <c r="B118" s="19">
        <f>RAW!E:E</f>
        <v>1</v>
      </c>
      <c r="C118" t="str">
        <f>RAW!F:F</f>
        <v>PHRASE</v>
      </c>
      <c r="D118" s="23" t="str">
        <f>RAW!H:H</f>
        <v>https://ror.org/052gg0110</v>
      </c>
      <c r="E118" s="8" t="str">
        <f>RAW!I:I</f>
        <v>United Kingdom</v>
      </c>
      <c r="F118" t="str">
        <f>RAW!A:A</f>
        <v>Department of Politics and International Relations, University of Oxford</v>
      </c>
      <c r="G118" t="str">
        <f>RAW!G:G</f>
        <v>University of Oxford</v>
      </c>
      <c r="H118" s="21" t="s">
        <v>3011</v>
      </c>
    </row>
    <row r="119">
      <c r="A119" s="19" t="b">
        <f>RAW!D:D</f>
        <v>1</v>
      </c>
      <c r="B119" s="19">
        <f>RAW!E:E</f>
        <v>1</v>
      </c>
      <c r="C119" t="str">
        <f>RAW!F:F</f>
        <v>PHRASE</v>
      </c>
      <c r="D119" s="23" t="str">
        <f>RAW!H:H</f>
        <v>https://ror.org/04m01e293</v>
      </c>
      <c r="E119" s="8" t="str">
        <f>RAW!I:I</f>
        <v>United Kingdom</v>
      </c>
      <c r="F119" t="str">
        <f>RAW!A:A</f>
        <v>Department of Politics, University of York</v>
      </c>
      <c r="G119" t="str">
        <f>RAW!G:G</f>
        <v>University of York</v>
      </c>
      <c r="H119" s="21" t="s">
        <v>3011</v>
      </c>
    </row>
    <row r="120">
      <c r="A120" s="19" t="b">
        <f>RAW!D:D</f>
        <v>1</v>
      </c>
      <c r="B120" s="19">
        <f>RAW!E:E</f>
        <v>1</v>
      </c>
      <c r="C120" t="str">
        <f>RAW!F:F</f>
        <v>PHRASE</v>
      </c>
      <c r="D120" s="23" t="str">
        <f>RAW!H:H</f>
        <v>https://ror.org/01gqqqf26</v>
      </c>
      <c r="E120" s="8" t="str">
        <f>RAW!I:I</f>
        <v>South Africa</v>
      </c>
      <c r="F120" t="str">
        <f>RAW!A:A</f>
        <v>Department of Social and Political Sciences, Bocconi University, Milan</v>
      </c>
      <c r="G120" t="str">
        <f>RAW!G:G</f>
        <v>Mylan (South Africa)</v>
      </c>
      <c r="H120" s="21" t="s">
        <v>3007</v>
      </c>
      <c r="J120" s="9" t="s">
        <v>110</v>
      </c>
      <c r="K120" s="25" t="s">
        <v>112</v>
      </c>
      <c r="L120" s="9"/>
      <c r="M120" s="25"/>
      <c r="N120" s="9"/>
      <c r="O120" s="25"/>
    </row>
    <row r="121">
      <c r="A121" s="19" t="b">
        <f>RAW!D:D</f>
        <v>1</v>
      </c>
      <c r="B121" s="19">
        <f>RAW!E:E</f>
        <v>1</v>
      </c>
      <c r="C121" t="str">
        <f>RAW!F:F</f>
        <v>PHRASE</v>
      </c>
      <c r="D121" s="23" t="str">
        <f>RAW!H:H</f>
        <v>https://ror.org/01twn9665</v>
      </c>
      <c r="E121" s="8" t="str">
        <f>RAW!I:I</f>
        <v>Russia</v>
      </c>
      <c r="F121" t="str">
        <f>RAW!A:A</f>
        <v>Department of Social Sciences, Humboldt University Berlin</v>
      </c>
      <c r="G121" t="str">
        <f>RAW!G:G</f>
        <v>Department of Social Sciences</v>
      </c>
      <c r="H121" s="21" t="s">
        <v>3007</v>
      </c>
      <c r="J121" s="9" t="s">
        <v>817</v>
      </c>
      <c r="K121" s="10" t="s">
        <v>818</v>
      </c>
      <c r="L121" s="9"/>
      <c r="M121" s="9"/>
      <c r="N121" s="9"/>
      <c r="O121" s="9"/>
    </row>
    <row r="122">
      <c r="A122" s="19" t="b">
        <f>RAW!D:D</f>
        <v>1</v>
      </c>
      <c r="B122" s="19">
        <f>RAW!E:E</f>
        <v>1</v>
      </c>
      <c r="C122" t="str">
        <f>RAW!F:F</f>
        <v>PHRASE</v>
      </c>
      <c r="D122" s="23" t="str">
        <f>RAW!H:H</f>
        <v>https://ror.org/03yjb2x39</v>
      </c>
      <c r="E122" s="8" t="str">
        <f>RAW!I:I</f>
        <v>Canada</v>
      </c>
      <c r="F122" t="str">
        <f>RAW!A:A</f>
        <v>Department of Sociology, University of Calgary, Canada</v>
      </c>
      <c r="G122" t="str">
        <f>RAW!G:G</f>
        <v>University of Calgary</v>
      </c>
      <c r="H122" s="21" t="s">
        <v>3011</v>
      </c>
    </row>
    <row r="123">
      <c r="A123" s="19" t="b">
        <f>RAW!D:D</f>
        <v>1</v>
      </c>
      <c r="B123" s="19">
        <f>RAW!E:E</f>
        <v>1</v>
      </c>
      <c r="C123" t="str">
        <f>RAW!F:F</f>
        <v>PHRASE</v>
      </c>
      <c r="D123" s="23" t="str">
        <f>RAW!H:H</f>
        <v>https://ror.org/04xtx5t16</v>
      </c>
      <c r="E123" s="8" t="str">
        <f>RAW!I:I</f>
        <v>United States</v>
      </c>
      <c r="F123" t="str">
        <f>RAW!A:A</f>
        <v>DePaul University, USA</v>
      </c>
      <c r="G123" t="str">
        <f>RAW!G:G</f>
        <v>DePaul University</v>
      </c>
      <c r="H123" s="21" t="s">
        <v>3011</v>
      </c>
    </row>
    <row r="124">
      <c r="A124" s="19" t="b">
        <f>RAW!D:D</f>
        <v>1</v>
      </c>
      <c r="B124" s="19">
        <f>RAW!E:E</f>
        <v>1</v>
      </c>
      <c r="C124" t="str">
        <f>RAW!F:F</f>
        <v>PHRASE</v>
      </c>
      <c r="D124" s="23" t="str">
        <f>RAW!H:H</f>
        <v>https://ror.org/03pgn2579</v>
      </c>
      <c r="E124" s="8" t="str">
        <f>RAW!I:I</f>
        <v>Germany</v>
      </c>
      <c r="F124" t="str">
        <f>RAW!A:A</f>
        <v>Deutscher Bundestag, Germany</v>
      </c>
      <c r="G124" t="str">
        <f>RAW!G:G</f>
        <v>Deutscher Bundestag</v>
      </c>
      <c r="H124" s="21" t="s">
        <v>3011</v>
      </c>
    </row>
    <row r="125">
      <c r="A125" s="19" t="b">
        <f>RAW!D:D</f>
        <v>1</v>
      </c>
      <c r="B125" s="19">
        <f>RAW!E:E</f>
        <v>1</v>
      </c>
      <c r="C125" t="str">
        <f>RAW!F:F</f>
        <v>PHRASE</v>
      </c>
      <c r="D125" s="23" t="str">
        <f>RAW!H:H</f>
        <v>https://ror.org/04mz5ra38</v>
      </c>
      <c r="E125" s="8" t="str">
        <f>RAW!I:I</f>
        <v>Germany</v>
      </c>
      <c r="F125" t="str">
        <f>RAW!A:A</f>
        <v>Deutsches Zentrum für Intergrations- und Migrationsforschung, University of Duisburg-Essen</v>
      </c>
      <c r="G125" t="str">
        <f>RAW!G:G</f>
        <v>University of Duisburg-Essen</v>
      </c>
      <c r="H125" s="21" t="s">
        <v>3011</v>
      </c>
    </row>
    <row r="126">
      <c r="A126" s="19" t="b">
        <f>RAW!D:D</f>
        <v>0</v>
      </c>
      <c r="B126" s="19">
        <f>RAW!E:E</f>
        <v>0.48</v>
      </c>
      <c r="C126" t="str">
        <f>RAW!F:F</f>
        <v>COMMON TERMS</v>
      </c>
      <c r="D126" s="23" t="str">
        <f>RAW!H:H</f>
        <v>https://ror.org/05wge1d25</v>
      </c>
      <c r="E126" s="8" t="str">
        <f>RAW!I:I</f>
        <v>Germany</v>
      </c>
      <c r="F126" t="str">
        <f>RAW!A:A</f>
        <v>DEval, Germany</v>
      </c>
      <c r="G126" t="str">
        <f>RAW!G:G</f>
        <v>GS1 Germany</v>
      </c>
      <c r="H126" s="21" t="s">
        <v>3039</v>
      </c>
      <c r="I126" s="9" t="s">
        <v>3040</v>
      </c>
    </row>
    <row r="127">
      <c r="A127" s="19" t="b">
        <f>RAW!D:D</f>
        <v>1</v>
      </c>
      <c r="B127" s="19">
        <f>RAW!E:E</f>
        <v>1</v>
      </c>
      <c r="C127" t="str">
        <f>RAW!F:F</f>
        <v>PHRASE</v>
      </c>
      <c r="D127" s="23" t="str">
        <f>RAW!H:H</f>
        <v>https://ror.org/00wjc7c48</v>
      </c>
      <c r="E127" s="8" t="str">
        <f>RAW!I:I</f>
        <v>Italy</v>
      </c>
      <c r="F127" t="str">
        <f>RAW!A:A</f>
        <v>Dipartimento di Scienze Sociali e Politiche, Università degli studi di Milano</v>
      </c>
      <c r="G127" t="str">
        <f>RAW!G:G</f>
        <v>University of Milan</v>
      </c>
      <c r="H127" s="21" t="s">
        <v>3011</v>
      </c>
    </row>
    <row r="128">
      <c r="A128" s="19" t="b">
        <f>RAW!D:D</f>
        <v>1</v>
      </c>
      <c r="B128" s="19">
        <f>RAW!E:E</f>
        <v>1</v>
      </c>
      <c r="C128" t="str">
        <f>RAW!F:F</f>
        <v>PHRASE</v>
      </c>
      <c r="D128" s="23" t="str">
        <f>RAW!H:H</f>
        <v>https://ror.org/03h7r5v07</v>
      </c>
      <c r="E128" s="8" t="str">
        <f>RAW!I:I</f>
        <v>Italy</v>
      </c>
      <c r="F128" t="str">
        <f>RAW!A:A</f>
        <v>DISEIS, Universita' Cattolica del Sacro Cuore</v>
      </c>
      <c r="G128" t="str">
        <f>RAW!G:G</f>
        <v>Catholic University of the Sacred Heart</v>
      </c>
      <c r="H128" s="21" t="s">
        <v>3011</v>
      </c>
    </row>
    <row r="129">
      <c r="A129" s="19" t="b">
        <f>RAW!D:D</f>
        <v>1</v>
      </c>
      <c r="B129" s="19">
        <f>RAW!E:E</f>
        <v>1</v>
      </c>
      <c r="C129" t="str">
        <f>RAW!F:F</f>
        <v>COMMON TERMS</v>
      </c>
      <c r="D129" s="23" t="str">
        <f>RAW!H:H</f>
        <v>https://ror.org/0190ak572</v>
      </c>
      <c r="E129" s="8" t="str">
        <f>RAW!I:I</f>
        <v>United States</v>
      </c>
      <c r="F129" t="str">
        <f>RAW!A:A</f>
        <v>Division of Social Science, A5-1168A, New York University Saadiyat Island, 129188, Abu Dhabi</v>
      </c>
      <c r="G129" t="str">
        <f>RAW!G:G</f>
        <v>New York University</v>
      </c>
      <c r="H129" s="21" t="s">
        <v>3007</v>
      </c>
      <c r="J129" s="9" t="s">
        <v>1303</v>
      </c>
      <c r="K129" s="10" t="s">
        <v>1362</v>
      </c>
      <c r="L129" s="9"/>
      <c r="M129" s="9"/>
      <c r="N129" s="9"/>
      <c r="O129" s="9"/>
    </row>
    <row r="130">
      <c r="A130" s="19" t="b">
        <f>RAW!D:D</f>
        <v>1</v>
      </c>
      <c r="B130" s="19">
        <f>RAW!E:E</f>
        <v>1</v>
      </c>
      <c r="C130" t="str">
        <f>RAW!F:F</f>
        <v>COMMON TERMS</v>
      </c>
      <c r="D130" s="23" t="str">
        <f>RAW!H:H</f>
        <v>https://ror.org/052gg0110</v>
      </c>
      <c r="E130" s="8" t="str">
        <f>RAW!I:I</f>
        <v>United Kingdom</v>
      </c>
      <c r="F130" t="str">
        <f>RAW!A:A</f>
        <v>DPhil Candidate - University of Oxford</v>
      </c>
      <c r="G130" t="str">
        <f>RAW!G:G</f>
        <v>University of Oxford</v>
      </c>
      <c r="H130" s="21" t="s">
        <v>3011</v>
      </c>
    </row>
    <row r="131">
      <c r="A131" s="19" t="b">
        <f>RAW!D:D</f>
        <v>1</v>
      </c>
      <c r="B131" s="19">
        <f>RAW!E:E</f>
        <v>1</v>
      </c>
      <c r="C131" t="str">
        <f>RAW!F:F</f>
        <v>PHRASE</v>
      </c>
      <c r="D131" s="23" t="str">
        <f>RAW!H:H</f>
        <v>https://ror.org/04a1a1e81</v>
      </c>
      <c r="E131" s="8" t="str">
        <f>RAW!I:I</f>
        <v>Ireland</v>
      </c>
      <c r="F131" t="str">
        <f>RAW!A:A</f>
        <v>Dublin City University, Ireland</v>
      </c>
      <c r="G131" t="str">
        <f>RAW!G:G</f>
        <v>Dublin City University</v>
      </c>
      <c r="H131" s="21" t="s">
        <v>3011</v>
      </c>
    </row>
    <row r="132">
      <c r="A132" s="19" t="b">
        <f>RAW!D:D</f>
        <v>1</v>
      </c>
      <c r="B132" s="19">
        <f>RAW!E:E</f>
        <v>0.92</v>
      </c>
      <c r="C132" t="str">
        <f>RAW!F:F</f>
        <v>COMMON TERMS</v>
      </c>
      <c r="D132" s="23" t="str">
        <f>RAW!H:H</f>
        <v>https://ror.org/02tyrky19</v>
      </c>
      <c r="E132" s="8" t="str">
        <f>RAW!I:I</f>
        <v>Ireland</v>
      </c>
      <c r="F132" t="str">
        <f>RAW!A:A</f>
        <v>Dublin University, Trinity College Dublin</v>
      </c>
      <c r="G132" t="str">
        <f>RAW!G:G</f>
        <v>Trinity College Dublin</v>
      </c>
      <c r="H132" s="21" t="s">
        <v>3011</v>
      </c>
    </row>
    <row r="133">
      <c r="A133" s="19" t="b">
        <f>RAW!D:D</f>
        <v>1</v>
      </c>
      <c r="B133" s="19">
        <f>RAW!E:E</f>
        <v>1</v>
      </c>
      <c r="C133" t="str">
        <f>RAW!F:F</f>
        <v>PHRASE</v>
      </c>
      <c r="D133" s="23" t="str">
        <f>RAW!H:H</f>
        <v>https://ror.org/04sr5ys16</v>
      </c>
      <c r="E133" s="8" t="str">
        <f>RAW!I:I</f>
        <v>China</v>
      </c>
      <c r="F133" t="str">
        <f>RAW!A:A</f>
        <v>Duke Kunshan University, China</v>
      </c>
      <c r="G133" t="str">
        <f>RAW!G:G</f>
        <v>Duke Kunshan University</v>
      </c>
      <c r="H133" s="21" t="s">
        <v>3011</v>
      </c>
    </row>
    <row r="134">
      <c r="A134" s="19" t="b">
        <f>RAW!D:D</f>
        <v>1</v>
      </c>
      <c r="B134" s="19">
        <f>RAW!E:E</f>
        <v>1</v>
      </c>
      <c r="C134" t="str">
        <f>RAW!F:F</f>
        <v>PHRASE</v>
      </c>
      <c r="D134" s="23" t="str">
        <f>RAW!H:H</f>
        <v>https://ror.org/00py81415</v>
      </c>
      <c r="E134" s="8" t="str">
        <f>RAW!I:I</f>
        <v>United States</v>
      </c>
      <c r="F134" t="str">
        <f>RAW!A:A</f>
        <v>Duke University</v>
      </c>
      <c r="G134" t="str">
        <f>RAW!G:G</f>
        <v>Duke University</v>
      </c>
      <c r="H134" s="21" t="s">
        <v>3011</v>
      </c>
    </row>
    <row r="135">
      <c r="A135" s="19" t="b">
        <f>RAW!D:D</f>
        <v>1</v>
      </c>
      <c r="B135" s="19">
        <f>RAW!E:E</f>
        <v>1</v>
      </c>
      <c r="C135" t="str">
        <f>RAW!F:F</f>
        <v>PHRASE</v>
      </c>
      <c r="D135" s="23" t="str">
        <f>RAW!H:H</f>
        <v>https://ror.org/00py81415</v>
      </c>
      <c r="E135" s="8" t="str">
        <f>RAW!I:I</f>
        <v>United States</v>
      </c>
      <c r="F135" t="str">
        <f>RAW!A:A</f>
        <v>Duke University, Durham</v>
      </c>
      <c r="G135" t="str">
        <f>RAW!G:G</f>
        <v>Duke University</v>
      </c>
      <c r="H135" s="21" t="s">
        <v>3011</v>
      </c>
    </row>
    <row r="136">
      <c r="A136" s="19" t="b">
        <f>RAW!D:D</f>
        <v>1</v>
      </c>
      <c r="B136" s="19">
        <f>RAW!E:E</f>
        <v>1</v>
      </c>
      <c r="C136" t="str">
        <f>RAW!F:F</f>
        <v>PHRASE</v>
      </c>
      <c r="D136" s="23" t="str">
        <f>RAW!H:H</f>
        <v>https://ror.org/00py81415</v>
      </c>
      <c r="E136" s="8" t="str">
        <f>RAW!I:I</f>
        <v>United States</v>
      </c>
      <c r="F136" t="str">
        <f>RAW!A:A</f>
        <v>Duke University, USA</v>
      </c>
      <c r="G136" t="str">
        <f>RAW!G:G</f>
        <v>Duke University</v>
      </c>
      <c r="H136" s="21" t="s">
        <v>3011</v>
      </c>
    </row>
    <row r="137">
      <c r="A137" s="19" t="b">
        <f>RAW!D:D</f>
        <v>1</v>
      </c>
      <c r="B137" s="19">
        <f>RAW!E:E</f>
        <v>1</v>
      </c>
      <c r="C137" t="str">
        <f>RAW!F:F</f>
        <v>PHRASE</v>
      </c>
      <c r="D137" s="23" t="str">
        <f>RAW!H:H</f>
        <v>https://ror.org/01v29qb04</v>
      </c>
      <c r="E137" s="8" t="str">
        <f>RAW!I:I</f>
        <v>United Kingdom</v>
      </c>
      <c r="F137" t="str">
        <f>RAW!A:A</f>
        <v>Durham University</v>
      </c>
      <c r="G137" t="str">
        <f>RAW!G:G</f>
        <v>Durham University</v>
      </c>
      <c r="H137" s="21" t="s">
        <v>3011</v>
      </c>
    </row>
    <row r="138">
      <c r="A138" s="19" t="b">
        <f>RAW!D:D</f>
        <v>1</v>
      </c>
      <c r="B138" s="19">
        <f>RAW!E:E</f>
        <v>1</v>
      </c>
      <c r="C138" t="str">
        <f>RAW!F:F</f>
        <v>PHRASE</v>
      </c>
      <c r="D138" s="23" t="str">
        <f>RAW!H:H</f>
        <v>https://ror.org/01v29qb04</v>
      </c>
      <c r="E138" s="8" t="str">
        <f>RAW!I:I</f>
        <v>United Kingdom</v>
      </c>
      <c r="F138" t="str">
        <f>RAW!A:A</f>
        <v>Durham University, United Kingdom</v>
      </c>
      <c r="G138" t="str">
        <f>RAW!G:G</f>
        <v>Durham University</v>
      </c>
      <c r="H138" s="21" t="s">
        <v>3011</v>
      </c>
    </row>
    <row r="139">
      <c r="A139" s="19" t="b">
        <f>RAW!D:D</f>
        <v>1</v>
      </c>
      <c r="B139" s="19">
        <f>RAW!E:E</f>
        <v>1</v>
      </c>
      <c r="C139" t="str">
        <f>RAW!F:F</f>
        <v>PHRASE</v>
      </c>
      <c r="D139" s="23" t="str">
        <f>RAW!H:H</f>
        <v>https://ror.org/03czfpz43</v>
      </c>
      <c r="E139" s="8" t="str">
        <f>RAW!I:I</f>
        <v>United States</v>
      </c>
      <c r="F139" t="str">
        <f>RAW!A:A</f>
        <v>Emory University</v>
      </c>
      <c r="G139" t="str">
        <f>RAW!G:G</f>
        <v>Emory University</v>
      </c>
      <c r="H139" s="21" t="s">
        <v>3011</v>
      </c>
    </row>
    <row r="140">
      <c r="A140" s="19" t="b">
        <f>RAW!D:D</f>
        <v>1</v>
      </c>
      <c r="B140" s="19">
        <f>RAW!E:E</f>
        <v>1</v>
      </c>
      <c r="C140" t="str">
        <f>RAW!F:F</f>
        <v>PHRASE</v>
      </c>
      <c r="D140" s="23" t="str">
        <f>RAW!H:H</f>
        <v>https://ror.org/03czfpz43</v>
      </c>
      <c r="E140" s="8" t="str">
        <f>RAW!I:I</f>
        <v>United States</v>
      </c>
      <c r="F140" t="str">
        <f>RAW!A:A</f>
        <v>Emory University, USA</v>
      </c>
      <c r="G140" t="str">
        <f>RAW!G:G</f>
        <v>Emory University</v>
      </c>
      <c r="H140" s="21" t="s">
        <v>3011</v>
      </c>
    </row>
    <row r="141">
      <c r="A141" s="19" t="b">
        <f>RAW!D:D</f>
        <v>1</v>
      </c>
      <c r="B141" s="19">
        <f>RAW!E:E</f>
        <v>1</v>
      </c>
      <c r="C141" t="str">
        <f>RAW!F:F</f>
        <v>PHRASE</v>
      </c>
      <c r="D141" s="23" t="str">
        <f>RAW!H:H</f>
        <v>https://ror.org/057w15z03</v>
      </c>
      <c r="E141" s="8" t="str">
        <f>RAW!I:I</f>
        <v>Netherlands</v>
      </c>
      <c r="F141" t="str">
        <f>RAW!A:A</f>
        <v>Erasmus School of Economics, Erasmus University Rotterdam, Netherlands</v>
      </c>
      <c r="G141" t="str">
        <f>RAW!G:G</f>
        <v>Erasmus University Rotterdam</v>
      </c>
      <c r="H141" s="21" t="s">
        <v>3011</v>
      </c>
    </row>
    <row r="142">
      <c r="A142" s="19" t="b">
        <f>RAW!D:D</f>
        <v>1</v>
      </c>
      <c r="B142" s="19">
        <f>RAW!E:E</f>
        <v>1</v>
      </c>
      <c r="C142" t="str">
        <f>RAW!F:F</f>
        <v>PHRASE</v>
      </c>
      <c r="D142" s="23" t="str">
        <f>RAW!H:H</f>
        <v>https://ror.org/057w15z03</v>
      </c>
      <c r="E142" s="8" t="str">
        <f>RAW!I:I</f>
        <v>Netherlands</v>
      </c>
      <c r="F142" t="str">
        <f>RAW!A:A</f>
        <v>Erasmus University Rotterdam</v>
      </c>
      <c r="G142" t="str">
        <f>RAW!G:G</f>
        <v>Erasmus University Rotterdam</v>
      </c>
      <c r="H142" s="21" t="s">
        <v>3011</v>
      </c>
    </row>
    <row r="143">
      <c r="A143" s="19" t="b">
        <f>RAW!D:D</f>
        <v>1</v>
      </c>
      <c r="B143" s="19">
        <f>RAW!E:E</f>
        <v>1</v>
      </c>
      <c r="C143" t="str">
        <f>RAW!F:F</f>
        <v>PHRASE</v>
      </c>
      <c r="D143" s="23" t="str">
        <f>RAW!H:H</f>
        <v>https://ror.org/057w15z03</v>
      </c>
      <c r="E143" s="8" t="str">
        <f>RAW!I:I</f>
        <v>Netherlands</v>
      </c>
      <c r="F143" t="str">
        <f>RAW!A:A</f>
        <v>Erasmus University Rotterdam &amp;&amp; Tinbergen Institute</v>
      </c>
      <c r="G143" t="str">
        <f>RAW!G:G</f>
        <v>Erasmus University Rotterdam</v>
      </c>
      <c r="H143" s="21" t="s">
        <v>3024</v>
      </c>
      <c r="I143" s="24" t="s">
        <v>3041</v>
      </c>
      <c r="L143" s="9" t="s">
        <v>479</v>
      </c>
      <c r="M143" s="10" t="s">
        <v>480</v>
      </c>
      <c r="N143" s="9" t="s">
        <v>1706</v>
      </c>
      <c r="O143" s="10" t="s">
        <v>1707</v>
      </c>
    </row>
    <row r="144">
      <c r="A144" s="19" t="b">
        <f>RAW!D:D</f>
        <v>1</v>
      </c>
      <c r="B144" s="19">
        <f>RAW!E:E</f>
        <v>1</v>
      </c>
      <c r="C144" t="str">
        <f>RAW!F:F</f>
        <v>PHRASE</v>
      </c>
      <c r="D144" s="23" t="str">
        <f>RAW!H:H</f>
        <v>https://ror.org/057w15z03</v>
      </c>
      <c r="E144" s="8" t="str">
        <f>RAW!I:I</f>
        <v>Netherlands</v>
      </c>
      <c r="F144" t="str">
        <f>RAW!A:A</f>
        <v>Erasmus University Rotterdam, Netherlands</v>
      </c>
      <c r="G144" t="str">
        <f>RAW!G:G</f>
        <v>Erasmus University Rotterdam</v>
      </c>
      <c r="H144" s="21" t="s">
        <v>3011</v>
      </c>
    </row>
    <row r="145">
      <c r="A145" s="19" t="b">
        <f>RAW!D:D</f>
        <v>0</v>
      </c>
      <c r="B145" s="19">
        <f>RAW!E:E</f>
        <v>0.82</v>
      </c>
      <c r="C145" t="str">
        <f>RAW!F:F</f>
        <v>HEURISTICS</v>
      </c>
      <c r="D145" s="23" t="str">
        <f>RAW!H:H</f>
        <v>https://ror.org/057w15z03</v>
      </c>
      <c r="E145" s="8" t="str">
        <f>RAW!I:I</f>
        <v>Netherlands</v>
      </c>
      <c r="F145" t="str">
        <f>RAW!A:A</f>
        <v>Erasmus University, Netherlands</v>
      </c>
      <c r="G145" t="str">
        <f>RAW!G:G</f>
        <v>Erasmus University Rotterdam</v>
      </c>
      <c r="H145" s="21" t="s">
        <v>3011</v>
      </c>
    </row>
    <row r="146">
      <c r="A146" s="19" t="b">
        <f>RAW!D:D</f>
        <v>1</v>
      </c>
      <c r="B146" s="19">
        <f>RAW!E:E</f>
        <v>0.94</v>
      </c>
      <c r="C146" t="str">
        <f>RAW!F:F</f>
        <v>COMMON TERMS</v>
      </c>
      <c r="D146" s="23" t="str">
        <f>RAW!H:H</f>
        <v>https://ror.org/025s1b152</v>
      </c>
      <c r="E146" s="8" t="str">
        <f>RAW!I:I</f>
        <v>France</v>
      </c>
      <c r="F146" t="str">
        <f>RAW!A:A</f>
        <v>ESPOL, Catholic University of Lille, France</v>
      </c>
      <c r="G146" t="str">
        <f>RAW!G:G</f>
        <v>Université Catholique de Lille</v>
      </c>
      <c r="H146" s="21" t="s">
        <v>3011</v>
      </c>
      <c r="I146" s="9" t="s">
        <v>3042</v>
      </c>
    </row>
    <row r="147">
      <c r="A147" s="19" t="b">
        <f>RAW!D:D</f>
        <v>1</v>
      </c>
      <c r="B147" s="19">
        <f>RAW!E:E</f>
        <v>0.91</v>
      </c>
      <c r="C147" t="str">
        <f>RAW!F:F</f>
        <v>COMMON TERMS</v>
      </c>
      <c r="D147" s="23" t="str">
        <f>RAW!H:H</f>
        <v>https://ror.org/02nkf1q06</v>
      </c>
      <c r="E147" s="8" t="str">
        <f>RAW!I:I</f>
        <v>United Kingdom</v>
      </c>
      <c r="F147" t="str">
        <f>RAW!A:A</f>
        <v>Essex University, United Kingdom</v>
      </c>
      <c r="G147" t="str">
        <f>RAW!G:G</f>
        <v>University of Essex</v>
      </c>
      <c r="H147" s="21" t="s">
        <v>3011</v>
      </c>
    </row>
    <row r="148">
      <c r="A148" s="19" t="b">
        <f>RAW!D:D</f>
        <v>1</v>
      </c>
      <c r="B148" s="19">
        <f>RAW!E:E</f>
        <v>1</v>
      </c>
      <c r="C148" t="str">
        <f>RAW!F:F</f>
        <v>PHRASE</v>
      </c>
      <c r="D148" s="23" t="str">
        <f>RAW!H:H</f>
        <v>https://ror.org/05a28rw58</v>
      </c>
      <c r="E148" s="8" t="str">
        <f>RAW!I:I</f>
        <v>Switzerland</v>
      </c>
      <c r="F148" t="str">
        <f>RAW!A:A</f>
        <v>ETH Zurich</v>
      </c>
      <c r="G148" t="str">
        <f>RAW!G:G</f>
        <v>ETH Zurich</v>
      </c>
      <c r="H148" s="21" t="s">
        <v>3011</v>
      </c>
    </row>
    <row r="149">
      <c r="A149" s="19" t="b">
        <f>RAW!D:D</f>
        <v>1</v>
      </c>
      <c r="B149" s="19">
        <f>RAW!E:E</f>
        <v>1</v>
      </c>
      <c r="C149" t="str">
        <f>RAW!F:F</f>
        <v>PHRASE</v>
      </c>
      <c r="D149" s="23" t="str">
        <f>RAW!H:H</f>
        <v>https://ror.org/05a28rw58</v>
      </c>
      <c r="E149" s="8" t="str">
        <f>RAW!I:I</f>
        <v>Switzerland</v>
      </c>
      <c r="F149" t="str">
        <f>RAW!A:A</f>
        <v>ETH Zürich</v>
      </c>
      <c r="G149" t="str">
        <f>RAW!G:G</f>
        <v>ETH Zurich</v>
      </c>
      <c r="H149" s="21" t="s">
        <v>3011</v>
      </c>
    </row>
    <row r="150">
      <c r="A150" s="19" t="b">
        <f>RAW!D:D</f>
        <v>1</v>
      </c>
      <c r="B150" s="19">
        <f>RAW!E:E</f>
        <v>1</v>
      </c>
      <c r="C150" t="str">
        <f>RAW!F:F</f>
        <v>PHRASE</v>
      </c>
      <c r="D150" s="23" t="str">
        <f>RAW!H:H</f>
        <v>https://ror.org/05a28rw58</v>
      </c>
      <c r="E150" s="8" t="str">
        <f>RAW!I:I</f>
        <v>Switzerland</v>
      </c>
      <c r="F150" t="str">
        <f>RAW!A:A</f>
        <v>ETH Zurich, Switzerland</v>
      </c>
      <c r="G150" t="str">
        <f>RAW!G:G</f>
        <v>ETH Zurich</v>
      </c>
      <c r="H150" s="21" t="s">
        <v>3011</v>
      </c>
    </row>
    <row r="151">
      <c r="A151" s="19" t="b">
        <f>RAW!D:D</f>
        <v>1</v>
      </c>
      <c r="B151" s="19">
        <f>RAW!E:E</f>
        <v>1</v>
      </c>
      <c r="C151" t="str">
        <f>RAW!F:F</f>
        <v>PHRASE</v>
      </c>
      <c r="D151" s="23" t="str">
        <f>RAW!H:H</f>
        <v>https://ror.org/05a28rw58</v>
      </c>
      <c r="E151" s="8" t="str">
        <f>RAW!I:I</f>
        <v>Switzerland</v>
      </c>
      <c r="F151" t="str">
        <f>RAW!A:A</f>
        <v>ETH Zürich, Switzerland</v>
      </c>
      <c r="G151" t="str">
        <f>RAW!G:G</f>
        <v>ETH Zurich</v>
      </c>
      <c r="H151" s="21" t="s">
        <v>3011</v>
      </c>
    </row>
    <row r="152">
      <c r="A152" s="19" t="b">
        <f>RAW!D:D</f>
        <v>1</v>
      </c>
      <c r="B152" s="19">
        <f>RAW!E:E</f>
        <v>1</v>
      </c>
      <c r="C152" t="str">
        <f>RAW!F:F</f>
        <v>PHRASE</v>
      </c>
      <c r="D152" s="23" t="str">
        <f>RAW!H:H</f>
        <v>https://ror.org/05a28rw58</v>
      </c>
      <c r="E152" s="8" t="str">
        <f>RAW!I:I</f>
        <v>Switzerland</v>
      </c>
      <c r="F152" t="str">
        <f>RAW!A:A</f>
        <v>ETH Zürich, Switzerland &amp;&amp; LMU München, Germany</v>
      </c>
      <c r="G152" t="str">
        <f>RAW!G:G</f>
        <v>ETH Zurich</v>
      </c>
      <c r="H152" s="21" t="s">
        <v>3024</v>
      </c>
      <c r="I152" s="24" t="s">
        <v>3041</v>
      </c>
      <c r="L152" s="9" t="s">
        <v>175</v>
      </c>
      <c r="M152" s="10" t="s">
        <v>176</v>
      </c>
      <c r="N152" s="9" t="s">
        <v>1141</v>
      </c>
      <c r="O152" s="10" t="s">
        <v>1142</v>
      </c>
    </row>
    <row r="153">
      <c r="A153" s="19" t="b">
        <f>RAW!D:D</f>
        <v>1</v>
      </c>
      <c r="B153" s="19">
        <f>RAW!E:E</f>
        <v>1</v>
      </c>
      <c r="C153" t="str">
        <f>RAW!F:F</f>
        <v>PHRASE</v>
      </c>
      <c r="D153" s="23" t="str">
        <f>RAW!H:H</f>
        <v>https://ror.org/05a28rw58</v>
      </c>
      <c r="E153" s="8" t="str">
        <f>RAW!I:I</f>
        <v>Switzerland</v>
      </c>
      <c r="F153" t="str">
        <f>RAW!A:A</f>
        <v>ETH Zurich, Switzerland &amp;&amp; London School of Economics and Political Science, United Kingdom</v>
      </c>
      <c r="G153" t="str">
        <f>RAW!G:G</f>
        <v>ETH Zurich</v>
      </c>
      <c r="H153" s="21" t="s">
        <v>3024</v>
      </c>
      <c r="I153" s="24" t="s">
        <v>3041</v>
      </c>
      <c r="L153" s="9" t="s">
        <v>175</v>
      </c>
      <c r="M153" s="10" t="s">
        <v>176</v>
      </c>
      <c r="N153" s="9" t="s">
        <v>351</v>
      </c>
      <c r="O153" s="10" t="s">
        <v>352</v>
      </c>
    </row>
    <row r="154">
      <c r="A154" s="19" t="b">
        <f>RAW!D:D</f>
        <v>1</v>
      </c>
      <c r="B154" s="19">
        <f>RAW!E:E</f>
        <v>1</v>
      </c>
      <c r="C154" t="str">
        <f>RAW!F:F</f>
        <v>PHRASE</v>
      </c>
      <c r="D154" s="23" t="str">
        <f>RAW!H:H</f>
        <v>https://ror.org/05a28rw58</v>
      </c>
      <c r="E154" s="8" t="str">
        <f>RAW!I:I</f>
        <v>Switzerland</v>
      </c>
      <c r="F154" t="str">
        <f>RAW!A:A</f>
        <v>ETH Zürich, Switzerland. ETH Zurich, Switzerland</v>
      </c>
      <c r="G154" t="str">
        <f>RAW!G:G</f>
        <v>ETH Zurich</v>
      </c>
      <c r="H154" s="21" t="s">
        <v>3011</v>
      </c>
    </row>
    <row r="155">
      <c r="A155" s="19" t="b">
        <f>RAW!D:D</f>
        <v>1</v>
      </c>
      <c r="B155" s="19">
        <f>RAW!E:E</f>
        <v>1</v>
      </c>
      <c r="C155" t="str">
        <f>RAW!F:F</f>
        <v>PHRASE</v>
      </c>
      <c r="D155" s="23" t="str">
        <f>RAW!H:H</f>
        <v>https://ror.org/05a28rw58</v>
      </c>
      <c r="E155" s="8" t="str">
        <f>RAW!I:I</f>
        <v>Switzerland</v>
      </c>
      <c r="F155" t="str">
        <f>RAW!A:A</f>
        <v>ETH Zurich, Zurich</v>
      </c>
      <c r="G155" t="str">
        <f>RAW!G:G</f>
        <v>ETH Zurich</v>
      </c>
      <c r="H155" s="21" t="s">
        <v>3011</v>
      </c>
    </row>
    <row r="156">
      <c r="A156" s="19" t="b">
        <f>RAW!D:D</f>
        <v>1</v>
      </c>
      <c r="B156" s="19">
        <f>RAW!E:E</f>
        <v>1</v>
      </c>
      <c r="C156" t="str">
        <f>RAW!F:F</f>
        <v>PHRASE</v>
      </c>
      <c r="D156" s="23" t="str">
        <f>RAW!H:H</f>
        <v>https://ror.org/05a28rw58</v>
      </c>
      <c r="E156" s="8" t="str">
        <f>RAW!I:I</f>
        <v>Switzerland</v>
      </c>
      <c r="F156" t="str">
        <f>RAW!A:A</f>
        <v>ETH Zurich, Zurich &amp;&amp; London School of Economics and Political Science, London</v>
      </c>
      <c r="G156" t="str">
        <f>RAW!G:G</f>
        <v>ETH Zurich</v>
      </c>
      <c r="H156" s="21" t="s">
        <v>3024</v>
      </c>
      <c r="I156" s="24" t="s">
        <v>3041</v>
      </c>
      <c r="L156" s="9" t="s">
        <v>175</v>
      </c>
      <c r="M156" s="10" t="s">
        <v>176</v>
      </c>
      <c r="N156" s="9" t="s">
        <v>351</v>
      </c>
      <c r="O156" s="10" t="s">
        <v>352</v>
      </c>
    </row>
    <row r="157">
      <c r="A157" s="19" t="b">
        <f>RAW!D:D</f>
        <v>0</v>
      </c>
      <c r="B157" s="19">
        <f>RAW!E:E</f>
        <v>0.67</v>
      </c>
      <c r="C157" t="str">
        <f>RAW!F:F</f>
        <v>COMMON TERMS</v>
      </c>
      <c r="D157" s="23" t="str">
        <f>RAW!H:H</f>
        <v>https://ror.org/04m57qg37</v>
      </c>
      <c r="E157" s="8" t="str">
        <f>RAW!I:I</f>
        <v>Canada</v>
      </c>
      <c r="F157" t="str">
        <f>RAW!A:A</f>
        <v>ETH, Immigration Policy Lab</v>
      </c>
      <c r="G157" t="str">
        <f>RAW!G:G</f>
        <v>Manitoba Labour and Immigration</v>
      </c>
      <c r="H157" s="21" t="s">
        <v>3007</v>
      </c>
      <c r="I157" s="9" t="s">
        <v>3015</v>
      </c>
      <c r="J157" s="9" t="s">
        <v>175</v>
      </c>
      <c r="K157" s="10" t="s">
        <v>176</v>
      </c>
      <c r="L157" s="9"/>
      <c r="M157" s="9"/>
      <c r="N157" s="9"/>
      <c r="O157" s="9"/>
    </row>
    <row r="158">
      <c r="A158" s="19" t="b">
        <f>RAW!D:D</f>
        <v>0</v>
      </c>
      <c r="B158" s="19">
        <f>RAW!E:E</f>
        <v>0.54</v>
      </c>
      <c r="C158" t="str">
        <f>RAW!F:F</f>
        <v>COMMON TERMS</v>
      </c>
      <c r="D158" s="23" t="str">
        <f>RAW!H:H</f>
        <v>https://ror.org/023kvjk64</v>
      </c>
      <c r="E158" s="8" t="str">
        <f>RAW!I:I</f>
        <v>Switzerland</v>
      </c>
      <c r="F158" t="str">
        <f>RAW!A:A</f>
        <v>ETH, Switzerland</v>
      </c>
      <c r="G158" t="str">
        <f>RAW!G:G</f>
        <v>Wärtsilä (Switzerland)</v>
      </c>
      <c r="H158" s="21" t="s">
        <v>3007</v>
      </c>
      <c r="I158" s="9" t="s">
        <v>3015</v>
      </c>
      <c r="J158" s="9" t="s">
        <v>175</v>
      </c>
      <c r="K158" s="10" t="s">
        <v>176</v>
      </c>
      <c r="L158" s="9"/>
      <c r="M158" s="9"/>
      <c r="N158" s="9"/>
      <c r="O158" s="9"/>
    </row>
    <row r="159">
      <c r="A159" s="19" t="b">
        <f>RAW!D:D</f>
        <v>0</v>
      </c>
      <c r="B159" s="19">
        <f>RAW!E:E</f>
        <v>0.62</v>
      </c>
      <c r="C159" t="str">
        <f>RAW!F:F</f>
        <v>FUZZY</v>
      </c>
      <c r="D159" s="23" t="str">
        <f>RAW!H:H</f>
        <v>https://ror.org/02crff812</v>
      </c>
      <c r="E159" s="8" t="str">
        <f>RAW!I:I</f>
        <v>Switzerland</v>
      </c>
      <c r="F159" t="str">
        <f>RAW!A:A</f>
        <v>ETH, Switzerland. ETH Zurich, Switzerland</v>
      </c>
      <c r="G159" t="str">
        <f>RAW!G:G</f>
        <v>University of Zurich</v>
      </c>
      <c r="H159" s="21" t="s">
        <v>3007</v>
      </c>
      <c r="J159" s="9" t="s">
        <v>175</v>
      </c>
      <c r="K159" s="10" t="s">
        <v>176</v>
      </c>
      <c r="L159" s="9"/>
      <c r="M159" s="9"/>
      <c r="N159" s="9"/>
      <c r="O159" s="9"/>
    </row>
    <row r="160">
      <c r="A160" s="19" t="b">
        <f>RAW!D:D</f>
        <v>1</v>
      </c>
      <c r="B160" s="19">
        <f>RAW!E:E</f>
        <v>1</v>
      </c>
      <c r="C160" t="str">
        <f>RAW!F:F</f>
        <v>PHRASE</v>
      </c>
      <c r="D160" s="23" t="str">
        <f>RAW!H:H</f>
        <v>https://ror.org/05a28rw58</v>
      </c>
      <c r="E160" s="8" t="str">
        <f>RAW!I:I</f>
        <v>Switzerland</v>
      </c>
      <c r="F160" t="str">
        <f>RAW!A:A</f>
        <v>ETH, Zurich</v>
      </c>
      <c r="G160" t="str">
        <f>RAW!G:G</f>
        <v>ETH Zurich</v>
      </c>
      <c r="H160" s="21" t="s">
        <v>3011</v>
      </c>
    </row>
    <row r="161">
      <c r="A161" s="19" t="b">
        <f>RAW!D:D</f>
        <v>1</v>
      </c>
      <c r="B161" s="19">
        <f>RAW!E:E</f>
        <v>1</v>
      </c>
      <c r="C161" t="str">
        <f>RAW!F:F</f>
        <v>ACRONYM</v>
      </c>
      <c r="D161" s="23" t="str">
        <f>RAW!H:H</f>
        <v>https://ror.org/0031wrj91</v>
      </c>
      <c r="E161" s="8" t="str">
        <f>RAW!I:I</f>
        <v>Italy</v>
      </c>
      <c r="F161" t="str">
        <f>RAW!A:A</f>
        <v>EUI, Italy</v>
      </c>
      <c r="G161" t="str">
        <f>RAW!G:G</f>
        <v>European University Institute</v>
      </c>
      <c r="H161" s="21" t="s">
        <v>3011</v>
      </c>
    </row>
    <row r="162">
      <c r="A162" s="19" t="b">
        <f>RAW!D:D</f>
        <v>1</v>
      </c>
      <c r="B162" s="19">
        <f>RAW!E:E</f>
        <v>1</v>
      </c>
      <c r="C162" t="str">
        <f>RAW!F:F</f>
        <v>PHRASE</v>
      </c>
      <c r="D162" s="23" t="str">
        <f>RAW!H:H</f>
        <v>https://ror.org/05a28rw58</v>
      </c>
      <c r="E162" s="8" t="str">
        <f>RAW!I:I</f>
        <v>Switzerland</v>
      </c>
      <c r="F162" t="str">
        <f>RAW!A:A</f>
        <v>European Politics, ETH Zurich</v>
      </c>
      <c r="G162" t="str">
        <f>RAW!G:G</f>
        <v>ETH Zurich</v>
      </c>
      <c r="H162" s="21" t="s">
        <v>3011</v>
      </c>
    </row>
    <row r="163">
      <c r="A163" s="19" t="b">
        <f>RAW!D:D</f>
        <v>1</v>
      </c>
      <c r="B163" s="19">
        <f>RAW!E:E</f>
        <v>1</v>
      </c>
      <c r="C163" t="str">
        <f>RAW!F:F</f>
        <v>PHRASE</v>
      </c>
      <c r="D163" s="23" t="str">
        <f>RAW!H:H</f>
        <v>https://ror.org/0031wrj91</v>
      </c>
      <c r="E163" s="8" t="str">
        <f>RAW!I:I</f>
        <v>Italy</v>
      </c>
      <c r="F163" t="str">
        <f>RAW!A:A</f>
        <v>European University Institute</v>
      </c>
      <c r="G163" t="str">
        <f>RAW!G:G</f>
        <v>European University Institute</v>
      </c>
      <c r="H163" s="21" t="s">
        <v>3011</v>
      </c>
    </row>
    <row r="164">
      <c r="A164" s="19" t="b">
        <f>RAW!D:D</f>
        <v>0</v>
      </c>
      <c r="B164" s="19">
        <f>RAW!E:E</f>
        <v>1</v>
      </c>
      <c r="C164" t="str">
        <f>RAW!F:F</f>
        <v>COMMON TERMS</v>
      </c>
      <c r="D164" s="23" t="str">
        <f>RAW!H:H</f>
        <v>https://ror.org/0031wrj91</v>
      </c>
      <c r="E164" s="8" t="str">
        <f>RAW!I:I</f>
        <v>Italy</v>
      </c>
      <c r="F164" t="str">
        <f>RAW!A:A</f>
        <v>European University Institute (EUI)</v>
      </c>
      <c r="G164" t="str">
        <f>RAW!G:G</f>
        <v>European University Institute</v>
      </c>
      <c r="H164" s="21" t="s">
        <v>3011</v>
      </c>
    </row>
    <row r="165">
      <c r="A165" s="19" t="b">
        <f>RAW!D:D</f>
        <v>1</v>
      </c>
      <c r="B165" s="19">
        <f>RAW!E:E</f>
        <v>1</v>
      </c>
      <c r="C165" t="str">
        <f>RAW!F:F</f>
        <v>COMMON TERMS</v>
      </c>
      <c r="D165" s="23" t="str">
        <f>RAW!H:H</f>
        <v>https://ror.org/0031wrj91</v>
      </c>
      <c r="E165" s="8" t="str">
        <f>RAW!I:I</f>
        <v>Italy</v>
      </c>
      <c r="F165" t="str">
        <f>RAW!A:A</f>
        <v>European University Institute EUI, Italy</v>
      </c>
      <c r="G165" t="str">
        <f>RAW!G:G</f>
        <v>European University Institute</v>
      </c>
      <c r="H165" s="21" t="s">
        <v>3011</v>
      </c>
    </row>
    <row r="166">
      <c r="A166" s="19" t="b">
        <f>RAW!D:D</f>
        <v>1</v>
      </c>
      <c r="B166" s="19">
        <f>RAW!E:E</f>
        <v>1</v>
      </c>
      <c r="C166" t="str">
        <f>RAW!F:F</f>
        <v>PHRASE</v>
      </c>
      <c r="D166" s="23" t="str">
        <f>RAW!H:H</f>
        <v>https://ror.org/0031wrj91</v>
      </c>
      <c r="E166" s="8" t="str">
        <f>RAW!I:I</f>
        <v>Italy</v>
      </c>
      <c r="F166" t="str">
        <f>RAW!A:A</f>
        <v>European University Institute, Firenze</v>
      </c>
      <c r="G166" t="str">
        <f>RAW!G:G</f>
        <v>European University Institute</v>
      </c>
      <c r="H166" s="21" t="s">
        <v>3011</v>
      </c>
    </row>
    <row r="167">
      <c r="A167" s="19" t="b">
        <f>RAW!D:D</f>
        <v>1</v>
      </c>
      <c r="B167" s="19">
        <f>RAW!E:E</f>
        <v>1</v>
      </c>
      <c r="C167" t="str">
        <f>RAW!F:F</f>
        <v>PHRASE</v>
      </c>
      <c r="D167" s="23" t="str">
        <f>RAW!H:H</f>
        <v>https://ror.org/0031wrj91</v>
      </c>
      <c r="E167" s="8" t="str">
        <f>RAW!I:I</f>
        <v>Italy</v>
      </c>
      <c r="F167" t="str">
        <f>RAW!A:A</f>
        <v>European University Institute, Florence</v>
      </c>
      <c r="G167" t="str">
        <f>RAW!G:G</f>
        <v>European University Institute</v>
      </c>
      <c r="H167" s="21" t="s">
        <v>3011</v>
      </c>
    </row>
    <row r="168">
      <c r="A168" s="19" t="b">
        <f>RAW!D:D</f>
        <v>1</v>
      </c>
      <c r="B168" s="19">
        <f>RAW!E:E</f>
        <v>1</v>
      </c>
      <c r="C168" t="str">
        <f>RAW!F:F</f>
        <v>PHRASE</v>
      </c>
      <c r="D168" s="23" t="str">
        <f>RAW!H:H</f>
        <v>https://ror.org/0031wrj91</v>
      </c>
      <c r="E168" s="8" t="str">
        <f>RAW!I:I</f>
        <v>Italy</v>
      </c>
      <c r="F168" t="str">
        <f>RAW!A:A</f>
        <v>European University Institute, Florence &amp;&amp; University of Oxford, Oxford</v>
      </c>
      <c r="G168" t="str">
        <f>RAW!G:G</f>
        <v>European University Institute</v>
      </c>
      <c r="H168" s="21" t="s">
        <v>3024</v>
      </c>
      <c r="I168" s="24" t="s">
        <v>3041</v>
      </c>
      <c r="L168" s="26" t="s">
        <v>526</v>
      </c>
      <c r="M168" s="27" t="s">
        <v>527</v>
      </c>
      <c r="N168" s="9" t="s">
        <v>400</v>
      </c>
      <c r="O168" s="10" t="s">
        <v>401</v>
      </c>
    </row>
    <row r="169">
      <c r="A169" s="19" t="b">
        <f>RAW!D:D</f>
        <v>1</v>
      </c>
      <c r="B169" s="19">
        <f>RAW!E:E</f>
        <v>1</v>
      </c>
      <c r="C169" t="str">
        <f>RAW!F:F</f>
        <v>PHRASE</v>
      </c>
      <c r="D169" s="23" t="str">
        <f>RAW!H:H</f>
        <v>https://ror.org/0031wrj91</v>
      </c>
      <c r="E169" s="8" t="str">
        <f>RAW!I:I</f>
        <v>Italy</v>
      </c>
      <c r="F169" t="str">
        <f>RAW!A:A</f>
        <v>European University Institute, Italy</v>
      </c>
      <c r="G169" t="str">
        <f>RAW!G:G</f>
        <v>European University Institute</v>
      </c>
      <c r="H169" s="21" t="s">
        <v>3011</v>
      </c>
    </row>
    <row r="170">
      <c r="A170" s="19" t="b">
        <f>RAW!D:D</f>
        <v>1</v>
      </c>
      <c r="B170" s="19">
        <f>RAW!E:E</f>
        <v>1</v>
      </c>
      <c r="C170" t="str">
        <f>RAW!F:F</f>
        <v>COMMON TERMS</v>
      </c>
      <c r="D170" s="23" t="str">
        <f>RAW!H:H</f>
        <v>https://ror.org/04facnr46</v>
      </c>
      <c r="E170" s="8" t="str">
        <f>RAW!I:I</f>
        <v>Switzerland</v>
      </c>
      <c r="F170" t="str">
        <f>RAW!A:A</f>
        <v>European University Institute, Switzerland</v>
      </c>
      <c r="G170" t="str">
        <f>RAW!G:G</f>
        <v>EU Business School</v>
      </c>
      <c r="H170" s="21" t="s">
        <v>3007</v>
      </c>
      <c r="I170" s="9" t="s">
        <v>3043</v>
      </c>
      <c r="J170" s="9" t="s">
        <v>526</v>
      </c>
      <c r="K170" s="10" t="s">
        <v>527</v>
      </c>
      <c r="L170" s="9"/>
      <c r="M170" s="9"/>
      <c r="N170" s="9"/>
      <c r="O170" s="9"/>
    </row>
    <row r="171">
      <c r="A171" s="19" t="b">
        <f>RAW!D:D</f>
        <v>1</v>
      </c>
      <c r="B171" s="19">
        <f>RAW!E:E</f>
        <v>1</v>
      </c>
      <c r="C171" t="str">
        <f>RAW!F:F</f>
        <v>PHRASE</v>
      </c>
      <c r="D171" s="23" t="str">
        <f>RAW!H:H</f>
        <v>https://ror.org/053fp5c05</v>
      </c>
      <c r="E171" s="8" t="str">
        <f>RAW!I:I</f>
        <v>South Korea</v>
      </c>
      <c r="F171" t="str">
        <f>RAW!A:A</f>
        <v>Ewha Womans University, Korea, Republic of</v>
      </c>
      <c r="G171" t="str">
        <f>RAW!G:G</f>
        <v>Ewha Womans University</v>
      </c>
      <c r="H171" s="21" t="s">
        <v>3011</v>
      </c>
    </row>
    <row r="172">
      <c r="A172" s="19" t="b">
        <f>RAW!D:D</f>
        <v>1</v>
      </c>
      <c r="B172" s="19">
        <f>RAW!E:E</f>
        <v>1</v>
      </c>
      <c r="C172" t="str">
        <f>RAW!F:F</f>
        <v>PHRASE</v>
      </c>
      <c r="D172" s="23" t="str">
        <f>RAW!H:H</f>
        <v>https://ror.org/03kgsv495</v>
      </c>
      <c r="E172" s="8" t="str">
        <f>RAW!I:I</f>
        <v>Israel</v>
      </c>
      <c r="F172" t="str">
        <f>RAW!A:A</f>
        <v>Faculty of Law, Bar Ilan University, Israel</v>
      </c>
      <c r="G172" t="str">
        <f>RAW!G:G</f>
        <v>Bar-Ilan University</v>
      </c>
      <c r="H172" s="21" t="s">
        <v>3011</v>
      </c>
    </row>
    <row r="173">
      <c r="A173" s="19" t="b">
        <f>RAW!D:D</f>
        <v>1</v>
      </c>
      <c r="B173" s="19">
        <f>RAW!E:E</f>
        <v>1</v>
      </c>
      <c r="C173" t="str">
        <f>RAW!F:F</f>
        <v>PHRASE</v>
      </c>
      <c r="D173" s="23" t="str">
        <f>RAW!H:H</f>
        <v>https://ror.org/027bh9e22</v>
      </c>
      <c r="E173" s="8" t="str">
        <f>RAW!I:I</f>
        <v>Netherlands</v>
      </c>
      <c r="F173" t="str">
        <f>RAW!A:A</f>
        <v>Faculty of Social and Behavioural Sciences, Institute of Political Science, Leiden University</v>
      </c>
      <c r="G173" t="str">
        <f>RAW!G:G</f>
        <v>Leiden University</v>
      </c>
      <c r="H173" s="21" t="s">
        <v>3011</v>
      </c>
    </row>
    <row r="174">
      <c r="A174" s="19" t="b">
        <f>RAW!D:D</f>
        <v>1</v>
      </c>
      <c r="B174" s="19">
        <f>RAW!E:E</f>
        <v>1</v>
      </c>
      <c r="C174" t="str">
        <f>RAW!F:F</f>
        <v>PHRASE</v>
      </c>
      <c r="D174" s="23" t="str">
        <f>RAW!H:H</f>
        <v>https://ror.org/041yk2d64</v>
      </c>
      <c r="E174" s="8" t="str">
        <f>RAW!I:I</f>
        <v>Brazil</v>
      </c>
      <c r="F174" t="str">
        <f>RAW!A:A</f>
        <v>Federal University of Rio Grande do Sul, Brazil</v>
      </c>
      <c r="G174" t="str">
        <f>RAW!G:G</f>
        <v>Federal University of Rio Grande do Sul</v>
      </c>
      <c r="H174" s="21" t="s">
        <v>3011</v>
      </c>
    </row>
    <row r="175">
      <c r="A175" s="19" t="b">
        <f>RAW!D:D</f>
        <v>1</v>
      </c>
      <c r="B175" s="19">
        <f>RAW!E:E</f>
        <v>1</v>
      </c>
      <c r="C175" t="str">
        <f>RAW!F:F</f>
        <v>PHRASE</v>
      </c>
      <c r="D175" s="23" t="str">
        <f>RAW!H:H</f>
        <v>https://ror.org/0252mqn49</v>
      </c>
      <c r="E175" s="8" t="str">
        <f>RAW!I:I</f>
        <v>India</v>
      </c>
      <c r="F175" t="str">
        <f>RAW!A:A</f>
        <v>FLAME University, India</v>
      </c>
      <c r="G175" t="str">
        <f>RAW!G:G</f>
        <v>Flame University</v>
      </c>
      <c r="H175" s="21" t="s">
        <v>3011</v>
      </c>
    </row>
    <row r="176">
      <c r="A176" s="19" t="b">
        <f>RAW!D:D</f>
        <v>1</v>
      </c>
      <c r="B176" s="19">
        <f>RAW!E:E</f>
        <v>1</v>
      </c>
      <c r="C176" t="str">
        <f>RAW!F:F</f>
        <v>PHRASE</v>
      </c>
      <c r="D176" s="23" t="str">
        <f>RAW!H:H</f>
        <v>https://ror.org/01kpzv902</v>
      </c>
      <c r="E176" s="8" t="str">
        <f>RAW!I:I</f>
        <v>Australia</v>
      </c>
      <c r="F176" t="str">
        <f>RAW!A:A</f>
        <v>Flinders University</v>
      </c>
      <c r="G176" t="str">
        <f>RAW!G:G</f>
        <v>Flinders University</v>
      </c>
      <c r="H176" s="21" t="s">
        <v>3011</v>
      </c>
      <c r="I176" s="9" t="s">
        <v>3012</v>
      </c>
    </row>
    <row r="177">
      <c r="A177" s="19" t="b">
        <f>RAW!D:D</f>
        <v>1</v>
      </c>
      <c r="B177" s="19">
        <f>RAW!E:E</f>
        <v>1</v>
      </c>
      <c r="C177" t="str">
        <f>RAW!F:F</f>
        <v>PHRASE</v>
      </c>
      <c r="D177" s="23" t="str">
        <f>RAW!H:H</f>
        <v>https://ror.org/05g3dte14</v>
      </c>
      <c r="E177" s="8" t="str">
        <f>RAW!I:I</f>
        <v>United States</v>
      </c>
      <c r="F177" t="str">
        <f>RAW!A:A</f>
        <v>Florida State University</v>
      </c>
      <c r="G177" t="str">
        <f>RAW!G:G</f>
        <v>Florida State University</v>
      </c>
      <c r="H177" s="21" t="s">
        <v>3011</v>
      </c>
    </row>
    <row r="178">
      <c r="A178" s="19" t="b">
        <f>RAW!D:D</f>
        <v>1</v>
      </c>
      <c r="B178" s="19">
        <f>RAW!E:E</f>
        <v>1</v>
      </c>
      <c r="C178" t="str">
        <f>RAW!F:F</f>
        <v>PHRASE</v>
      </c>
      <c r="D178" s="23" t="str">
        <f>RAW!H:H</f>
        <v>https://ror.org/05g3dte14</v>
      </c>
      <c r="E178" s="8" t="str">
        <f>RAW!I:I</f>
        <v>United States</v>
      </c>
      <c r="F178" t="str">
        <f>RAW!A:A</f>
        <v>Florida State University, Tallahassee</v>
      </c>
      <c r="G178" t="str">
        <f>RAW!G:G</f>
        <v>Florida State University</v>
      </c>
      <c r="H178" s="21" t="s">
        <v>3011</v>
      </c>
    </row>
    <row r="179">
      <c r="A179" s="19" t="b">
        <f>RAW!D:D</f>
        <v>1</v>
      </c>
      <c r="B179" s="19">
        <f>RAW!E:E</f>
        <v>1</v>
      </c>
      <c r="C179" t="str">
        <f>RAW!F:F</f>
        <v>PHRASE</v>
      </c>
      <c r="D179" s="23" t="str">
        <f>RAW!H:H</f>
        <v>https://ror.org/05g3dte14</v>
      </c>
      <c r="E179" s="8" t="str">
        <f>RAW!I:I</f>
        <v>United States</v>
      </c>
      <c r="F179" t="str">
        <f>RAW!A:A</f>
        <v>Florida State University, USA</v>
      </c>
      <c r="G179" t="str">
        <f>RAW!G:G</f>
        <v>Florida State University</v>
      </c>
      <c r="H179" s="21" t="s">
        <v>3011</v>
      </c>
    </row>
    <row r="180">
      <c r="A180" s="19" t="b">
        <f>RAW!D:D</f>
        <v>1</v>
      </c>
      <c r="B180" s="19">
        <f>RAW!E:E</f>
        <v>0.9</v>
      </c>
      <c r="C180" t="str">
        <f>RAW!F:F</f>
        <v>ACRONYM</v>
      </c>
      <c r="D180" s="23" t="str">
        <f>RAW!H:H</f>
        <v>https://ror.org/00weppy16</v>
      </c>
      <c r="E180" s="8" t="str">
        <f>RAW!I:I</f>
        <v>Switzerland</v>
      </c>
      <c r="F180" t="str">
        <f>RAW!A:A</f>
        <v>FORS</v>
      </c>
      <c r="G180" t="str">
        <f>RAW!G:G</f>
        <v>Swiss Centre of Expertise in the Social Sciences</v>
      </c>
      <c r="H180" s="21" t="s">
        <v>3011</v>
      </c>
      <c r="I180" s="9" t="s">
        <v>3044</v>
      </c>
    </row>
    <row r="181">
      <c r="A181" s="19" t="b">
        <f>RAW!D:D</f>
        <v>1</v>
      </c>
      <c r="B181" s="19">
        <f>RAW!E:E</f>
        <v>1</v>
      </c>
      <c r="C181" t="str">
        <f>RAW!F:F</f>
        <v>PHRASE</v>
      </c>
      <c r="D181" s="23" t="str">
        <f>RAW!H:H</f>
        <v>https://ror.org/00pg98t08</v>
      </c>
      <c r="E181" s="8" t="str">
        <f>RAW!I:I</f>
        <v>United States</v>
      </c>
      <c r="F181" t="str">
        <f>RAW!A:A</f>
        <v>Francis Marion University, USA</v>
      </c>
      <c r="G181" t="str">
        <f>RAW!G:G</f>
        <v>Francis Marion University</v>
      </c>
      <c r="H181" s="21" t="s">
        <v>3011</v>
      </c>
    </row>
    <row r="182">
      <c r="A182" s="19" t="b">
        <f>RAW!D:D</f>
        <v>1</v>
      </c>
      <c r="B182" s="19">
        <f>RAW!E:E</f>
        <v>0.92</v>
      </c>
      <c r="C182" t="str">
        <f>RAW!F:F</f>
        <v>COMMON TERMS</v>
      </c>
      <c r="D182" s="23" t="str">
        <f>RAW!H:H</f>
        <v>https://ror.org/04dkp9463</v>
      </c>
      <c r="E182" s="8" t="str">
        <f>RAW!I:I</f>
        <v>Netherlands</v>
      </c>
      <c r="F182" t="str">
        <f>RAW!A:A</f>
        <v>Free University Amsterdam</v>
      </c>
      <c r="G182" t="str">
        <f>RAW!G:G</f>
        <v>University of Amsterdam</v>
      </c>
      <c r="H182" s="21" t="s">
        <v>3007</v>
      </c>
      <c r="J182" s="9" t="s">
        <v>2856</v>
      </c>
      <c r="K182" s="10" t="s">
        <v>2857</v>
      </c>
      <c r="L182" s="9"/>
      <c r="M182" s="9"/>
      <c r="N182" s="9"/>
      <c r="O182" s="9"/>
    </row>
    <row r="183">
      <c r="A183" s="19" t="b">
        <f>RAW!D:D</f>
        <v>1</v>
      </c>
      <c r="B183" s="19">
        <f>RAW!E:E</f>
        <v>0.94</v>
      </c>
      <c r="C183" t="str">
        <f>RAW!F:F</f>
        <v>COMMON TERMS</v>
      </c>
      <c r="D183" s="23" t="str">
        <f>RAW!H:H</f>
        <v>https://ror.org/046ak2485</v>
      </c>
      <c r="E183" s="8" t="str">
        <f>RAW!I:I</f>
        <v>Germany</v>
      </c>
      <c r="F183" t="str">
        <f>RAW!A:A</f>
        <v>Free University Berlin, Germany</v>
      </c>
      <c r="G183" t="str">
        <f>RAW!G:G</f>
        <v>Freie Universität Berlin</v>
      </c>
      <c r="H183" s="21" t="s">
        <v>3011</v>
      </c>
    </row>
    <row r="184">
      <c r="A184" s="19" t="b">
        <f>RAW!D:D</f>
        <v>1</v>
      </c>
      <c r="B184" s="19">
        <f>RAW!E:E</f>
        <v>1</v>
      </c>
      <c r="C184" t="str">
        <f>RAW!F:F</f>
        <v>PHRASE</v>
      </c>
      <c r="D184" s="23" t="str">
        <f>RAW!H:H</f>
        <v>https://ror.org/046ak2485</v>
      </c>
      <c r="E184" s="8" t="str">
        <f>RAW!I:I</f>
        <v>Germany</v>
      </c>
      <c r="F184" t="str">
        <f>RAW!A:A</f>
        <v>Free University of Berlin</v>
      </c>
      <c r="G184" t="str">
        <f>RAW!G:G</f>
        <v>Freie Universität Berlin</v>
      </c>
      <c r="H184" s="21" t="s">
        <v>3011</v>
      </c>
    </row>
    <row r="185">
      <c r="A185" s="19" t="b">
        <f>RAW!D:D</f>
        <v>1</v>
      </c>
      <c r="B185" s="19">
        <f>RAW!E:E</f>
        <v>1</v>
      </c>
      <c r="C185" t="str">
        <f>RAW!F:F</f>
        <v>PHRASE</v>
      </c>
      <c r="D185" s="23" t="str">
        <f>RAW!H:H</f>
        <v>https://ror.org/046ak2485</v>
      </c>
      <c r="E185" s="8" t="str">
        <f>RAW!I:I</f>
        <v>Germany</v>
      </c>
      <c r="F185" t="str">
        <f>RAW!A:A</f>
        <v>Freie Universität Berlin</v>
      </c>
      <c r="G185" t="str">
        <f>RAW!G:G</f>
        <v>Freie Universität Berlin</v>
      </c>
      <c r="H185" s="21" t="s">
        <v>3011</v>
      </c>
    </row>
    <row r="186">
      <c r="A186" s="19" t="b">
        <f>RAW!D:D</f>
        <v>1</v>
      </c>
      <c r="B186" s="19">
        <f>RAW!E:E</f>
        <v>1</v>
      </c>
      <c r="C186" t="str">
        <f>RAW!F:F</f>
        <v>PHRASE</v>
      </c>
      <c r="D186" s="23" t="str">
        <f>RAW!H:H</f>
        <v>https://ror.org/046ak2485</v>
      </c>
      <c r="E186" s="8" t="str">
        <f>RAW!I:I</f>
        <v>Germany</v>
      </c>
      <c r="F186" t="str">
        <f>RAW!A:A</f>
        <v>Freie Universität Berlin, Germany</v>
      </c>
      <c r="G186" t="str">
        <f>RAW!G:G</f>
        <v>Freie Universität Berlin</v>
      </c>
      <c r="H186" s="21" t="s">
        <v>3011</v>
      </c>
    </row>
    <row r="187">
      <c r="A187" s="19" t="b">
        <f>RAW!D:D</f>
        <v>1</v>
      </c>
      <c r="B187" s="19">
        <f>RAW!E:E</f>
        <v>0.92</v>
      </c>
      <c r="C187" t="str">
        <f>RAW!F:F</f>
        <v>PHRASE</v>
      </c>
      <c r="D187" s="23" t="str">
        <f>RAW!H:H</f>
        <v>https://ror.org/05qpz1x62</v>
      </c>
      <c r="E187" s="8" t="str">
        <f>RAW!I:I</f>
        <v>Germany</v>
      </c>
      <c r="F187" t="str">
        <f>RAW!A:A</f>
        <v>Friedrich Schiller University</v>
      </c>
      <c r="G187" t="str">
        <f>RAW!G:G</f>
        <v>Friedrich Schiller University Jena</v>
      </c>
      <c r="H187" s="21" t="s">
        <v>3011</v>
      </c>
    </row>
    <row r="188">
      <c r="A188" s="19" t="b">
        <f>RAW!D:D</f>
        <v>0</v>
      </c>
      <c r="B188" s="19">
        <f>RAW!E:E</f>
        <v>0.55</v>
      </c>
      <c r="C188" t="str">
        <f>RAW!F:F</f>
        <v>COMMON TERMS</v>
      </c>
      <c r="D188" s="23" t="str">
        <f>RAW!H:H</f>
        <v>https://ror.org/00b1cv365</v>
      </c>
      <c r="E188" s="8" t="str">
        <f>RAW!I:I</f>
        <v>Norway</v>
      </c>
      <c r="F188" t="str">
        <f>RAW!A:A</f>
        <v>Frisch, Norway</v>
      </c>
      <c r="G188" t="str">
        <f>RAW!G:G</f>
        <v>Grønt Punkt Norge (Norway)</v>
      </c>
      <c r="H188" s="21" t="s">
        <v>3007</v>
      </c>
      <c r="I188" s="9" t="s">
        <v>3045</v>
      </c>
      <c r="J188" s="9" t="s">
        <v>347</v>
      </c>
      <c r="K188" s="10" t="s">
        <v>348</v>
      </c>
      <c r="L188" s="9"/>
      <c r="M188" s="9"/>
      <c r="N188" s="9"/>
      <c r="O188" s="9"/>
    </row>
    <row r="189">
      <c r="A189" s="19" t="b">
        <f>RAW!D:D</f>
        <v>1</v>
      </c>
      <c r="B189" s="19">
        <f>RAW!E:E</f>
        <v>1</v>
      </c>
      <c r="C189" t="str">
        <f>RAW!F:F</f>
        <v>PHRASE</v>
      </c>
      <c r="D189" s="23" t="str">
        <f>RAW!H:H</f>
        <v>https://ror.org/04nt8b154</v>
      </c>
      <c r="E189" s="8" t="str">
        <f>RAW!I:I</f>
        <v>Japan</v>
      </c>
      <c r="F189" t="str">
        <f>RAW!A:A</f>
        <v>Fukuoka University, Fukuoka</v>
      </c>
      <c r="G189" t="str">
        <f>RAW!G:G</f>
        <v>Fukuoka University</v>
      </c>
      <c r="H189" s="21" t="s">
        <v>3011</v>
      </c>
    </row>
    <row r="190">
      <c r="A190" s="19" t="b">
        <f>RAW!D:D</f>
        <v>1</v>
      </c>
      <c r="B190" s="19">
        <f>RAW!E:E</f>
        <v>1</v>
      </c>
      <c r="C190" t="str">
        <f>RAW!F:F</f>
        <v>PHRASE</v>
      </c>
      <c r="D190" s="23" t="str">
        <f>RAW!H:H</f>
        <v>https://ror.org/04ytb9n23</v>
      </c>
      <c r="E190" s="8" t="str">
        <f>RAW!I:I</f>
        <v>United States</v>
      </c>
      <c r="F190" t="str">
        <f>RAW!A:A</f>
        <v>Furman University, USA</v>
      </c>
      <c r="G190" t="str">
        <f>RAW!G:G</f>
        <v>Furman University</v>
      </c>
      <c r="H190" s="21" t="s">
        <v>3011</v>
      </c>
    </row>
    <row r="191">
      <c r="A191" s="19" t="b">
        <f>RAW!D:D</f>
        <v>1</v>
      </c>
      <c r="B191" s="19">
        <f>RAW!E:E</f>
        <v>1</v>
      </c>
      <c r="C191" t="str">
        <f>RAW!F:F</f>
        <v>PHRASE</v>
      </c>
      <c r="D191" s="23" t="str">
        <f>RAW!H:H</f>
        <v>https://ror.org/037s2db26</v>
      </c>
      <c r="E191" s="8" t="str">
        <f>RAW!I:I</f>
        <v>Japan</v>
      </c>
      <c r="F191" t="str">
        <f>RAW!A:A</f>
        <v>Gakushuin University</v>
      </c>
      <c r="G191" t="str">
        <f>RAW!G:G</f>
        <v>Gakushuin University</v>
      </c>
      <c r="H191" s="21" t="s">
        <v>3011</v>
      </c>
    </row>
    <row r="192">
      <c r="A192" s="19" t="b">
        <f>RAW!D:D</f>
        <v>1</v>
      </c>
      <c r="B192" s="19">
        <f>RAW!E:E</f>
        <v>1</v>
      </c>
      <c r="C192" t="str">
        <f>RAW!F:F</f>
        <v>PHRASE</v>
      </c>
      <c r="D192" s="23" t="str">
        <f>RAW!H:H</f>
        <v>https://ror.org/048m2aa35</v>
      </c>
      <c r="E192" s="8" t="str">
        <f>RAW!I:I</f>
        <v>Lithuania</v>
      </c>
      <c r="F192" t="str">
        <f>RAW!A:A</f>
        <v>General Jonas Žemaitis Military Academy of Lithuania</v>
      </c>
      <c r="G192" t="str">
        <f>RAW!G:G</f>
        <v>General Jonas Žemaitis Military Academy of Lithuania</v>
      </c>
      <c r="H192" s="21" t="s">
        <v>3011</v>
      </c>
    </row>
    <row r="193">
      <c r="A193" s="19" t="b">
        <f>RAW!D:D</f>
        <v>1</v>
      </c>
      <c r="B193" s="19">
        <f>RAW!E:E</f>
        <v>1</v>
      </c>
      <c r="C193" t="str">
        <f>RAW!F:F</f>
        <v>PHRASE</v>
      </c>
      <c r="D193" s="23" t="str">
        <f>RAW!H:H</f>
        <v>https://ror.org/01t3zke88</v>
      </c>
      <c r="E193" s="8" t="str">
        <f>RAW!I:I</f>
        <v>Germany</v>
      </c>
      <c r="F193" t="str">
        <f>RAW!A:A</f>
        <v>Georg-August University Göttingen, Deutsches Institut für Entwicklungspolitik</v>
      </c>
      <c r="G193" t="str">
        <f>RAW!G:G</f>
        <v>German Development Institute</v>
      </c>
      <c r="H193" s="21" t="s">
        <v>3024</v>
      </c>
      <c r="I193" s="24" t="s">
        <v>3041</v>
      </c>
      <c r="L193" s="9" t="s">
        <v>3046</v>
      </c>
      <c r="M193" s="10" t="s">
        <v>3047</v>
      </c>
      <c r="N193" s="26" t="s">
        <v>621</v>
      </c>
      <c r="O193" s="27" t="s">
        <v>622</v>
      </c>
    </row>
    <row r="194">
      <c r="A194" s="19" t="b">
        <f>RAW!D:D</f>
        <v>0</v>
      </c>
      <c r="B194" s="19">
        <f>RAW!E:E</f>
        <v>1</v>
      </c>
      <c r="C194" t="str">
        <f>RAW!F:F</f>
        <v>HEURISTICS</v>
      </c>
      <c r="D194" s="23" t="str">
        <f>RAW!H:H</f>
        <v>https://ror.org/00cvxb145</v>
      </c>
      <c r="E194" s="8" t="str">
        <f>RAW!I:I</f>
        <v>United States</v>
      </c>
      <c r="F194" t="str">
        <f>RAW!A:A</f>
        <v>George Washington University, Israel</v>
      </c>
      <c r="G194" t="str">
        <f>RAW!G:G</f>
        <v>University of Washington</v>
      </c>
      <c r="H194" s="21" t="s">
        <v>3007</v>
      </c>
      <c r="I194" s="9" t="s">
        <v>3048</v>
      </c>
      <c r="J194" s="9" t="s">
        <v>743</v>
      </c>
      <c r="K194" s="10" t="s">
        <v>744</v>
      </c>
      <c r="L194" s="9"/>
      <c r="M194" s="9"/>
      <c r="N194" s="9"/>
      <c r="O194" s="9"/>
    </row>
    <row r="195">
      <c r="A195" s="19" t="b">
        <f>RAW!D:D</f>
        <v>0</v>
      </c>
      <c r="B195" s="19">
        <f>RAW!E:E</f>
        <v>1</v>
      </c>
      <c r="C195" t="str">
        <f>RAW!F:F</f>
        <v>HEURISTICS</v>
      </c>
      <c r="D195" s="23" t="str">
        <f>RAW!H:H</f>
        <v>https://ror.org/00cvxb145</v>
      </c>
      <c r="E195" s="8" t="str">
        <f>RAW!I:I</f>
        <v>United States</v>
      </c>
      <c r="F195" t="str">
        <f>RAW!A:A</f>
        <v>George Washington University, Washington DC</v>
      </c>
      <c r="G195" t="str">
        <f>RAW!G:G</f>
        <v>University of Washington</v>
      </c>
      <c r="H195" s="21" t="s">
        <v>3007</v>
      </c>
      <c r="J195" s="9" t="s">
        <v>743</v>
      </c>
      <c r="K195" s="10" t="s">
        <v>744</v>
      </c>
      <c r="L195" s="9"/>
      <c r="M195" s="9"/>
      <c r="N195" s="9"/>
      <c r="O195" s="9"/>
    </row>
    <row r="196">
      <c r="A196" s="19" t="b">
        <f>RAW!D:D</f>
        <v>1</v>
      </c>
      <c r="B196" s="19">
        <f>RAW!E:E</f>
        <v>1</v>
      </c>
      <c r="C196" t="str">
        <f>RAW!F:F</f>
        <v>PHRASE</v>
      </c>
      <c r="D196" s="23" t="str">
        <f>RAW!H:H</f>
        <v>https://ror.org/05vzafd60</v>
      </c>
      <c r="E196" s="8" t="str">
        <f>RAW!I:I</f>
        <v>United States</v>
      </c>
      <c r="F196" t="str">
        <f>RAW!A:A</f>
        <v>Georgetown University</v>
      </c>
      <c r="G196" t="str">
        <f>RAW!G:G</f>
        <v>Georgetown University</v>
      </c>
      <c r="H196" s="21" t="s">
        <v>3011</v>
      </c>
    </row>
    <row r="197">
      <c r="A197" s="19" t="b">
        <f>RAW!D:D</f>
        <v>1</v>
      </c>
      <c r="B197" s="19">
        <f>RAW!E:E</f>
        <v>1</v>
      </c>
      <c r="C197" t="str">
        <f>RAW!F:F</f>
        <v>COMMON TERMS</v>
      </c>
      <c r="D197" s="23" t="str">
        <f>RAW!H:H</f>
        <v>https://ror.org/00q4vv597</v>
      </c>
      <c r="E197" s="8" t="str">
        <f>RAW!I:I</f>
        <v>China</v>
      </c>
      <c r="F197" t="str">
        <f>RAW!A:A</f>
        <v>Georgetown University Law Center, The Hong Kong University of Science and Technology (HKUST)</v>
      </c>
      <c r="G197" t="str">
        <f>RAW!G:G</f>
        <v>Hong Kong University of Science and Technology</v>
      </c>
      <c r="H197" s="21" t="s">
        <v>3011</v>
      </c>
      <c r="I197" s="9" t="s">
        <v>3049</v>
      </c>
    </row>
    <row r="198">
      <c r="A198" s="19" t="b">
        <f>RAW!D:D</f>
        <v>1</v>
      </c>
      <c r="B198" s="19">
        <f>RAW!E:E</f>
        <v>1</v>
      </c>
      <c r="C198" t="str">
        <f>RAW!F:F</f>
        <v>PHRASE</v>
      </c>
      <c r="D198" s="23" t="str">
        <f>RAW!H:H</f>
        <v>https://ror.org/05vzafd60</v>
      </c>
      <c r="E198" s="8" t="str">
        <f>RAW!I:I</f>
        <v>United States</v>
      </c>
      <c r="F198" t="str">
        <f>RAW!A:A</f>
        <v>Georgetown University, USA</v>
      </c>
      <c r="G198" t="str">
        <f>RAW!G:G</f>
        <v>Georgetown University</v>
      </c>
      <c r="H198" s="21" t="s">
        <v>3011</v>
      </c>
    </row>
    <row r="199">
      <c r="A199" s="19" t="b">
        <f>RAW!D:D</f>
        <v>1</v>
      </c>
      <c r="B199" s="19">
        <f>RAW!E:E</f>
        <v>1</v>
      </c>
      <c r="C199" t="str">
        <f>RAW!F:F</f>
        <v>PHRASE</v>
      </c>
      <c r="D199" s="23" t="str">
        <f>RAW!H:H</f>
        <v>https://ror.org/05vzafd60</v>
      </c>
      <c r="E199" s="8" t="str">
        <f>RAW!I:I</f>
        <v>United States</v>
      </c>
      <c r="F199" t="str">
        <f>RAW!A:A</f>
        <v>Georgetown University, Washington</v>
      </c>
      <c r="G199" t="str">
        <f>RAW!G:G</f>
        <v>Georgetown University</v>
      </c>
      <c r="H199" s="21" t="s">
        <v>3011</v>
      </c>
    </row>
    <row r="200">
      <c r="A200" s="19" t="b">
        <f>RAW!D:D</f>
        <v>1</v>
      </c>
      <c r="B200" s="19">
        <f>RAW!E:E</f>
        <v>1</v>
      </c>
      <c r="C200" t="str">
        <f>RAW!F:F</f>
        <v>PHRASE</v>
      </c>
      <c r="D200" s="23" t="str">
        <f>RAW!H:H</f>
        <v>https://ror.org/05vzafd60</v>
      </c>
      <c r="E200" s="8" t="str">
        <f>RAW!I:I</f>
        <v>United States</v>
      </c>
      <c r="F200" t="str">
        <f>RAW!A:A</f>
        <v>Georgetown University, Washington DC</v>
      </c>
      <c r="G200" t="str">
        <f>RAW!G:G</f>
        <v>Georgetown University</v>
      </c>
      <c r="H200" s="21" t="s">
        <v>3011</v>
      </c>
    </row>
    <row r="201">
      <c r="A201" s="19" t="b">
        <f>RAW!D:D</f>
        <v>1</v>
      </c>
      <c r="B201" s="19">
        <f>RAW!E:E</f>
        <v>1</v>
      </c>
      <c r="C201" t="str">
        <f>RAW!F:F</f>
        <v>PHRASE</v>
      </c>
      <c r="D201" s="23" t="str">
        <f>RAW!H:H</f>
        <v>https://ror.org/01zkghx44</v>
      </c>
      <c r="E201" s="8" t="str">
        <f>RAW!I:I</f>
        <v>United States</v>
      </c>
      <c r="F201" t="str">
        <f>RAW!A:A</f>
        <v>Georgia Institute of Technology, USA</v>
      </c>
      <c r="G201" t="str">
        <f>RAW!G:G</f>
        <v>Georgia Institute of Technology</v>
      </c>
      <c r="H201" s="21" t="s">
        <v>3011</v>
      </c>
    </row>
    <row r="202">
      <c r="A202" s="19" t="b">
        <f>RAW!D:D</f>
        <v>1</v>
      </c>
      <c r="B202" s="19">
        <f>RAW!E:E</f>
        <v>1</v>
      </c>
      <c r="C202" t="str">
        <f>RAW!F:F</f>
        <v>PHRASE</v>
      </c>
      <c r="D202" s="23" t="str">
        <f>RAW!H:H</f>
        <v>https://ror.org/03qt6ba18</v>
      </c>
      <c r="E202" s="8" t="str">
        <f>RAW!I:I</f>
        <v>United States</v>
      </c>
      <c r="F202" t="str">
        <f>RAW!A:A</f>
        <v>Georgia State University, USA</v>
      </c>
      <c r="G202" t="str">
        <f>RAW!G:G</f>
        <v>Georgia State University</v>
      </c>
      <c r="H202" s="21" t="s">
        <v>3011</v>
      </c>
    </row>
    <row r="203">
      <c r="A203" s="19" t="b">
        <f>RAW!D:D</f>
        <v>0</v>
      </c>
      <c r="B203" s="19">
        <f>RAW!E:E</f>
        <v>0.78</v>
      </c>
      <c r="C203" t="str">
        <f>RAW!F:F</f>
        <v>FUZZY</v>
      </c>
      <c r="D203" s="23" t="str">
        <f>RAW!H:H</f>
        <v>https://ror.org/01jty7g66</v>
      </c>
      <c r="E203" s="8" t="str">
        <f>RAW!I:I</f>
        <v>Germany</v>
      </c>
      <c r="F203" t="str">
        <f>RAW!A:A</f>
        <v>German Center for Integration and Migration Research (DeZIM), Germany</v>
      </c>
      <c r="G203" t="str">
        <f>RAW!G:G</f>
        <v>German Center for Integrative Biodiversity Research</v>
      </c>
      <c r="H203" s="21" t="s">
        <v>3039</v>
      </c>
      <c r="I203" s="28" t="s">
        <v>3050</v>
      </c>
    </row>
    <row r="204">
      <c r="A204" s="19" t="b">
        <f>RAW!D:D</f>
        <v>1</v>
      </c>
      <c r="B204" s="19">
        <f>RAW!E:E</f>
        <v>1</v>
      </c>
      <c r="C204" t="str">
        <f>RAW!F:F</f>
        <v>PHRASE</v>
      </c>
      <c r="D204" s="23" t="str">
        <f>RAW!H:H</f>
        <v>https://ror.org/01t3zke88</v>
      </c>
      <c r="E204" s="8" t="str">
        <f>RAW!I:I</f>
        <v>Germany</v>
      </c>
      <c r="F204" t="str">
        <f>RAW!A:A</f>
        <v>German Development Institute</v>
      </c>
      <c r="G204" t="str">
        <f>RAW!G:G</f>
        <v>German Development Institute</v>
      </c>
      <c r="H204" s="21" t="s">
        <v>3011</v>
      </c>
    </row>
    <row r="205">
      <c r="A205" s="19" t="b">
        <f>RAW!D:D</f>
        <v>1</v>
      </c>
      <c r="B205" s="19">
        <f>RAW!E:E</f>
        <v>1</v>
      </c>
      <c r="C205" t="str">
        <f>RAW!F:F</f>
        <v>COMMON TERMS</v>
      </c>
      <c r="D205" s="23" t="str">
        <f>RAW!H:H</f>
        <v>https://ror.org/01t3zke88</v>
      </c>
      <c r="E205" s="8" t="str">
        <f>RAW!I:I</f>
        <v>Germany</v>
      </c>
      <c r="F205" t="str">
        <f>RAW!A:A</f>
        <v>German Development Institute / Deutsches Institut für Entwicklungspolitik (DIE)</v>
      </c>
      <c r="G205" t="str">
        <f>RAW!G:G</f>
        <v>German Development Institute</v>
      </c>
      <c r="H205" s="21" t="s">
        <v>3011</v>
      </c>
    </row>
    <row r="206">
      <c r="A206" s="19" t="b">
        <f>RAW!D:D</f>
        <v>1</v>
      </c>
      <c r="B206" s="19">
        <f>RAW!E:E</f>
        <v>1</v>
      </c>
      <c r="C206" t="str">
        <f>RAW!F:F</f>
        <v>PHRASE</v>
      </c>
      <c r="D206" s="23" t="str">
        <f>RAW!H:H</f>
        <v>https://ror.org/01t3zke88</v>
      </c>
      <c r="E206" s="8" t="str">
        <f>RAW!I:I</f>
        <v>Germany</v>
      </c>
      <c r="F206" t="str">
        <f>RAW!A:A</f>
        <v>German Development Institute, Bonn</v>
      </c>
      <c r="G206" t="str">
        <f>RAW!G:G</f>
        <v>German Development Institute</v>
      </c>
      <c r="H206" s="21" t="s">
        <v>3011</v>
      </c>
    </row>
    <row r="207">
      <c r="A207" s="19" t="b">
        <f>RAW!D:D</f>
        <v>1</v>
      </c>
      <c r="B207" s="19">
        <f>RAW!E:E</f>
        <v>1</v>
      </c>
      <c r="C207" t="str">
        <f>RAW!F:F</f>
        <v>PHRASE</v>
      </c>
      <c r="D207" s="23" t="str">
        <f>RAW!H:H</f>
        <v>https://ror.org/01t3zke88</v>
      </c>
      <c r="E207" s="8" t="str">
        <f>RAW!I:I</f>
        <v>Germany</v>
      </c>
      <c r="F207" t="str">
        <f>RAW!A:A</f>
        <v>German Development Institute, Germany &amp;&amp; University of Konstanz, Germany</v>
      </c>
      <c r="G207" t="str">
        <f>RAW!G:G</f>
        <v>German Development Institute</v>
      </c>
      <c r="H207" s="21" t="s">
        <v>3024</v>
      </c>
      <c r="I207" s="24" t="s">
        <v>3041</v>
      </c>
      <c r="L207" s="26" t="s">
        <v>621</v>
      </c>
      <c r="M207" s="27" t="s">
        <v>622</v>
      </c>
      <c r="N207" s="9" t="s">
        <v>1911</v>
      </c>
      <c r="O207" s="10" t="s">
        <v>1912</v>
      </c>
    </row>
    <row r="208">
      <c r="A208" s="19" t="b">
        <f>RAW!D:D</f>
        <v>0</v>
      </c>
      <c r="B208" s="19">
        <f>RAW!E:E</f>
        <v>0.73</v>
      </c>
      <c r="C208" t="str">
        <f>RAW!F:F</f>
        <v>COMMON TERMS</v>
      </c>
      <c r="D208" s="23" t="str">
        <f>RAW!H:H</f>
        <v>https://ror.org/03xptr862</v>
      </c>
      <c r="E208" s="8" t="str">
        <f>RAW!I:I</f>
        <v>Germany</v>
      </c>
      <c r="F208" t="str">
        <f>RAW!A:A</f>
        <v>German Institute for Development Evaluation (DEval), Germany</v>
      </c>
      <c r="G208" t="str">
        <f>RAW!G:G</f>
        <v>Deutsches Jugendinstitut</v>
      </c>
      <c r="H208" s="21" t="s">
        <v>3039</v>
      </c>
      <c r="I208" s="9" t="s">
        <v>3051</v>
      </c>
    </row>
    <row r="209">
      <c r="A209" s="19" t="b">
        <f>RAW!D:D</f>
        <v>1</v>
      </c>
      <c r="B209" s="19">
        <f>RAW!E:E</f>
        <v>1</v>
      </c>
      <c r="C209" t="str">
        <f>RAW!F:F</f>
        <v>COMMON TERMS</v>
      </c>
      <c r="D209" s="23" t="str">
        <f>RAW!H:H</f>
        <v>https://ror.org/00681ts17</v>
      </c>
      <c r="E209" s="8" t="str">
        <f>RAW!I:I</f>
        <v>Germany</v>
      </c>
      <c r="F209" t="str">
        <f>RAW!A:A</f>
        <v>German Institute for Global and Area Studies (GIGA)</v>
      </c>
      <c r="G209" t="str">
        <f>RAW!G:G</f>
        <v>German Institute for Global and Area Studies</v>
      </c>
      <c r="H209" s="21" t="s">
        <v>3011</v>
      </c>
    </row>
    <row r="210">
      <c r="A210" s="19" t="b">
        <f>RAW!D:D</f>
        <v>1</v>
      </c>
      <c r="B210" s="19">
        <f>RAW!E:E</f>
        <v>0.92</v>
      </c>
      <c r="C210" t="str">
        <f>RAW!F:F</f>
        <v>COMMON TERMS</v>
      </c>
      <c r="D210" s="23" t="str">
        <f>RAW!H:H</f>
        <v>https://ror.org/00681ts17</v>
      </c>
      <c r="E210" s="8" t="str">
        <f>RAW!I:I</f>
        <v>Germany</v>
      </c>
      <c r="F210" t="str">
        <f>RAW!A:A</f>
        <v>German Institute of Global and Area Studies, Germany</v>
      </c>
      <c r="G210" t="str">
        <f>RAW!G:G</f>
        <v>German Institute for Global and Area Studies</v>
      </c>
      <c r="H210" s="21" t="s">
        <v>3011</v>
      </c>
    </row>
    <row r="211">
      <c r="A211" s="19" t="b">
        <f>RAW!D:D</f>
        <v>1</v>
      </c>
      <c r="B211" s="19">
        <f>RAW!E:E</f>
        <v>1</v>
      </c>
      <c r="C211" t="str">
        <f>RAW!F:F</f>
        <v>COMMON TERMS</v>
      </c>
      <c r="D211" s="23" t="str">
        <f>RAW!H:H</f>
        <v>https://ror.org/018afyw53</v>
      </c>
      <c r="E211" s="8" t="str">
        <f>RAW!I:I</f>
        <v>Germany</v>
      </c>
      <c r="F211" t="str">
        <f>RAW!A:A</f>
        <v>GESIS - Leibniz Institute for the Social Sciences</v>
      </c>
      <c r="G211" t="str">
        <f>RAW!G:G</f>
        <v>Leibniz Institute for the Social Sciences</v>
      </c>
      <c r="H211" s="21" t="s">
        <v>3011</v>
      </c>
    </row>
    <row r="212">
      <c r="A212" s="19" t="b">
        <f>RAW!D:D</f>
        <v>1</v>
      </c>
      <c r="B212" s="19">
        <f>RAW!E:E</f>
        <v>1</v>
      </c>
      <c r="C212" t="str">
        <f>RAW!F:F</f>
        <v>COMMON TERMS</v>
      </c>
      <c r="D212" s="23" t="str">
        <f>RAW!H:H</f>
        <v>https://ror.org/018afyw53</v>
      </c>
      <c r="E212" s="8" t="str">
        <f>RAW!I:I</f>
        <v>Germany</v>
      </c>
      <c r="F212" t="str">
        <f>RAW!A:A</f>
        <v>GESIS - Leibniz Institute for the Social Sciences, Germany</v>
      </c>
      <c r="G212" t="str">
        <f>RAW!G:G</f>
        <v>Leibniz Institute for the Social Sciences</v>
      </c>
      <c r="H212" s="21" t="s">
        <v>3011</v>
      </c>
    </row>
    <row r="213">
      <c r="A213" s="19" t="b">
        <f>RAW!D:D</f>
        <v>1</v>
      </c>
      <c r="B213" s="19">
        <f>RAW!E:E</f>
        <v>0.99</v>
      </c>
      <c r="C213" t="str">
        <f>RAW!F:F</f>
        <v>COMMON TERMS</v>
      </c>
      <c r="D213" s="23" t="str">
        <f>RAW!H:H</f>
        <v>https://ror.org/018afyw53</v>
      </c>
      <c r="E213" s="8" t="str">
        <f>RAW!I:I</f>
        <v>Germany</v>
      </c>
      <c r="F213" t="str">
        <f>RAW!A:A</f>
        <v>GESIS – Leibniz Institute for the Social Science, Germany</v>
      </c>
      <c r="G213" t="str">
        <f>RAW!G:G</f>
        <v>Leibniz Institute for the Social Sciences</v>
      </c>
      <c r="H213" s="21" t="s">
        <v>3011</v>
      </c>
    </row>
    <row r="214">
      <c r="A214" s="19" t="b">
        <f>RAW!D:D</f>
        <v>1</v>
      </c>
      <c r="B214" s="19">
        <f>RAW!E:E</f>
        <v>1</v>
      </c>
      <c r="C214" t="str">
        <f>RAW!F:F</f>
        <v>ACRONYM</v>
      </c>
      <c r="D214" s="23" t="str">
        <f>RAW!H:H</f>
        <v>https://ror.org/018afyw53</v>
      </c>
      <c r="E214" s="8" t="str">
        <f>RAW!I:I</f>
        <v>Germany</v>
      </c>
      <c r="F214" t="str">
        <f>RAW!A:A</f>
        <v>GESIS Leibniz Institute for Social Sciences, Germany</v>
      </c>
      <c r="G214" t="str">
        <f>RAW!G:G</f>
        <v>Leibniz Institute for the Social Sciences</v>
      </c>
      <c r="H214" s="21" t="s">
        <v>3011</v>
      </c>
    </row>
    <row r="215">
      <c r="A215" s="19" t="b">
        <f>RAW!D:D</f>
        <v>1</v>
      </c>
      <c r="B215" s="19">
        <f>RAW!E:E</f>
        <v>0.97</v>
      </c>
      <c r="C215" t="str">
        <f>RAW!F:F</f>
        <v>COMMON TERMS</v>
      </c>
      <c r="D215" s="23" t="str">
        <f>RAW!H:H</f>
        <v>https://ror.org/00681ts17</v>
      </c>
      <c r="E215" s="8" t="str">
        <f>RAW!I:I</f>
        <v>Germany</v>
      </c>
      <c r="F215" t="str">
        <f>RAW!A:A</f>
        <v>GIGA - German Institute of Global and Area Studies, Hamburg, Germany</v>
      </c>
      <c r="G215" t="str">
        <f>RAW!G:G</f>
        <v>German Institute for Global and Area Studies</v>
      </c>
      <c r="H215" s="21" t="s">
        <v>3011</v>
      </c>
    </row>
    <row r="216">
      <c r="A216" s="19" t="b">
        <f>RAW!D:D</f>
        <v>1</v>
      </c>
      <c r="B216" s="19">
        <f>RAW!E:E</f>
        <v>1</v>
      </c>
      <c r="C216" t="str">
        <f>RAW!F:F</f>
        <v>ACRONYM</v>
      </c>
      <c r="D216" s="23" t="str">
        <f>RAW!H:H</f>
        <v>https://ror.org/00681ts17</v>
      </c>
      <c r="E216" s="8" t="str">
        <f>RAW!I:I</f>
        <v>Germany</v>
      </c>
      <c r="F216" t="str">
        <f>RAW!A:A</f>
        <v>GIGA Hamburg, Germany</v>
      </c>
      <c r="G216" t="str">
        <f>RAW!G:G</f>
        <v>German Institute for Global and Area Studies</v>
      </c>
      <c r="H216" s="21" t="s">
        <v>3011</v>
      </c>
    </row>
    <row r="217">
      <c r="A217" s="19" t="b">
        <f>RAW!D:D</f>
        <v>1</v>
      </c>
      <c r="B217" s="19">
        <f>RAW!E:E</f>
        <v>1</v>
      </c>
      <c r="C217" t="str">
        <f>RAW!F:F</f>
        <v>ACRONYM</v>
      </c>
      <c r="D217" s="23" t="str">
        <f>RAW!H:H</f>
        <v>https://ror.org/00681ts17</v>
      </c>
      <c r="E217" s="8" t="str">
        <f>RAW!I:I</f>
        <v>Germany</v>
      </c>
      <c r="F217" t="str">
        <f>RAW!A:A</f>
        <v>GIGA, Germany</v>
      </c>
      <c r="G217" t="str">
        <f>RAW!G:G</f>
        <v>German Institute for Global and Area Studies</v>
      </c>
      <c r="H217" s="21" t="s">
        <v>3011</v>
      </c>
    </row>
    <row r="218">
      <c r="A218" s="19" t="b">
        <f>RAW!D:D</f>
        <v>1</v>
      </c>
      <c r="B218" s="19">
        <f>RAW!E:E</f>
        <v>1</v>
      </c>
      <c r="C218" t="str">
        <f>RAW!F:F</f>
        <v>PHRASE</v>
      </c>
      <c r="D218" s="23" t="str">
        <f>RAW!H:H</f>
        <v>https://ror.org/01swzsf04</v>
      </c>
      <c r="E218" s="8" t="str">
        <f>RAW!I:I</f>
        <v>Switzerland</v>
      </c>
      <c r="F218" t="str">
        <f>RAW!A:A</f>
        <v>Global Studies Institute, University of Geneva</v>
      </c>
      <c r="G218" t="str">
        <f>RAW!G:G</f>
        <v>University of Geneva</v>
      </c>
      <c r="H218" s="21" t="s">
        <v>3011</v>
      </c>
    </row>
    <row r="219">
      <c r="A219" s="19" t="b">
        <f>RAW!D:D</f>
        <v>1</v>
      </c>
      <c r="B219" s="19">
        <f>RAW!E:E</f>
        <v>1</v>
      </c>
      <c r="C219" t="str">
        <f>RAW!F:F</f>
        <v>PHRASE</v>
      </c>
      <c r="D219" s="23" t="str">
        <f>RAW!H:H</f>
        <v>https://ror.org/04cvxnb49</v>
      </c>
      <c r="E219" s="8" t="str">
        <f>RAW!I:I</f>
        <v>Germany</v>
      </c>
      <c r="F219" t="str">
        <f>RAW!A:A</f>
        <v>Goethe University Frankfurt</v>
      </c>
      <c r="G219" t="str">
        <f>RAW!G:G</f>
        <v>Goethe University Frankfurt</v>
      </c>
      <c r="H219" s="21" t="s">
        <v>3011</v>
      </c>
    </row>
    <row r="220">
      <c r="A220" s="19" t="b">
        <f>RAW!D:D</f>
        <v>1</v>
      </c>
      <c r="B220" s="19">
        <f>RAW!E:E</f>
        <v>0.96</v>
      </c>
      <c r="C220" t="str">
        <f>RAW!F:F</f>
        <v>COMMON TERMS</v>
      </c>
      <c r="D220" s="23" t="str">
        <f>RAW!H:H</f>
        <v>https://ror.org/04cvxnb49</v>
      </c>
      <c r="E220" s="8" t="str">
        <f>RAW!I:I</f>
        <v>Germany</v>
      </c>
      <c r="F220" t="str">
        <f>RAW!A:A</f>
        <v>Goethe University Frankfurt am Main</v>
      </c>
      <c r="G220" t="str">
        <f>RAW!G:G</f>
        <v>Goethe University Frankfurt</v>
      </c>
      <c r="H220" s="21" t="s">
        <v>3011</v>
      </c>
    </row>
    <row r="221">
      <c r="A221" s="19" t="b">
        <f>RAW!D:D</f>
        <v>1</v>
      </c>
      <c r="B221" s="19">
        <f>RAW!E:E</f>
        <v>1</v>
      </c>
      <c r="C221" t="str">
        <f>RAW!F:F</f>
        <v>PHRASE</v>
      </c>
      <c r="D221" s="23" t="str">
        <f>RAW!H:H</f>
        <v>https://ror.org/04cvxnb49</v>
      </c>
      <c r="E221" s="8" t="str">
        <f>RAW!I:I</f>
        <v>Germany</v>
      </c>
      <c r="F221" t="str">
        <f>RAW!A:A</f>
        <v>Goethe University Frankfurt, Germany &amp;&amp; Heidelberg University, Germany</v>
      </c>
      <c r="G221" t="str">
        <f>RAW!G:G</f>
        <v>Goethe University Frankfurt</v>
      </c>
      <c r="H221" s="21" t="s">
        <v>3011</v>
      </c>
    </row>
    <row r="222">
      <c r="A222" s="19" t="b">
        <f>RAW!D:D</f>
        <v>1</v>
      </c>
      <c r="B222" s="19">
        <f>RAW!E:E</f>
        <v>1</v>
      </c>
      <c r="C222" t="str">
        <f>RAW!F:F</f>
        <v>PHRASE</v>
      </c>
      <c r="D222" s="23" t="str">
        <f>RAW!H:H</f>
        <v>https://ror.org/04cvxnb49</v>
      </c>
      <c r="E222" s="8" t="str">
        <f>RAW!I:I</f>
        <v>Germany</v>
      </c>
      <c r="F222" t="str">
        <f>RAW!A:A</f>
        <v>Goethe-Universität Frankfurt am Main</v>
      </c>
      <c r="G222" t="str">
        <f>RAW!G:G</f>
        <v>Goethe University Frankfurt</v>
      </c>
      <c r="H222" s="21" t="s">
        <v>3011</v>
      </c>
    </row>
    <row r="223">
      <c r="A223" s="19" t="b">
        <f>RAW!D:D</f>
        <v>0</v>
      </c>
      <c r="B223" s="19">
        <f>RAW!E:E</f>
        <v>1</v>
      </c>
      <c r="C223" t="str">
        <f>RAW!F:F</f>
        <v>PHRASE</v>
      </c>
      <c r="D223" s="23" t="str">
        <f>RAW!H:H</f>
        <v>https://ror.org/035f23321</v>
      </c>
      <c r="E223" s="8" t="str">
        <f>RAW!I:I</f>
        <v>Germany</v>
      </c>
      <c r="F223" t="str">
        <f>RAW!A:A</f>
        <v>Goethe-Universität Frankfurt, Frankfurt</v>
      </c>
      <c r="G223" t="str">
        <f>RAW!G:G</f>
        <v>Frobenius-Institut</v>
      </c>
      <c r="H223" s="21" t="s">
        <v>3007</v>
      </c>
      <c r="J223" s="9" t="s">
        <v>691</v>
      </c>
      <c r="K223" s="25" t="s">
        <v>693</v>
      </c>
      <c r="L223" s="9"/>
      <c r="M223" s="25"/>
      <c r="N223" s="9"/>
      <c r="O223" s="25"/>
    </row>
    <row r="224">
      <c r="A224" s="19" t="b">
        <f>RAW!D:D</f>
        <v>1</v>
      </c>
      <c r="B224" s="19">
        <f>RAW!E:E</f>
        <v>1</v>
      </c>
      <c r="C224" t="str">
        <f>RAW!F:F</f>
        <v>PHRASE</v>
      </c>
      <c r="D224" s="23" t="str">
        <f>RAW!H:H</f>
        <v>https://ror.org/014f9c269</v>
      </c>
      <c r="E224" s="8" t="str">
        <f>RAW!I:I</f>
        <v>Switzerland</v>
      </c>
      <c r="F224" t="str">
        <f>RAW!A:A</f>
        <v>Google, Switzerland</v>
      </c>
      <c r="G224" t="str">
        <f>RAW!G:G</f>
        <v>Google (Switzerland)</v>
      </c>
      <c r="H224" s="21" t="s">
        <v>3011</v>
      </c>
    </row>
    <row r="225">
      <c r="A225" s="19" t="b">
        <f>RAW!D:D</f>
        <v>1</v>
      </c>
      <c r="B225" s="19">
        <f>RAW!E:E</f>
        <v>1</v>
      </c>
      <c r="C225" t="str">
        <f>RAW!F:F</f>
        <v>PHRASE</v>
      </c>
      <c r="D225" s="23" t="str">
        <f>RAW!H:H</f>
        <v>https://ror.org/007ygn379</v>
      </c>
      <c r="E225" s="8" t="str">
        <f>RAW!I:I</f>
        <v>Switzerland</v>
      </c>
      <c r="F225" t="str">
        <f>RAW!A:A</f>
        <v>Graduate Institute Geneva, Switzerland</v>
      </c>
      <c r="G225" t="str">
        <f>RAW!G:G</f>
        <v>Graduate Institute of International and Development Studies</v>
      </c>
      <c r="H225" s="21" t="s">
        <v>3011</v>
      </c>
    </row>
    <row r="226">
      <c r="A226" s="19" t="b">
        <f>RAW!D:D</f>
        <v>0</v>
      </c>
      <c r="B226" s="19">
        <f>RAW!E:E</f>
        <v>0.84</v>
      </c>
      <c r="C226" t="str">
        <f>RAW!F:F</f>
        <v>COMMON TERMS</v>
      </c>
      <c r="D226" s="23" t="str">
        <f>RAW!H:H</f>
        <v>https://ror.org/028a36g75</v>
      </c>
      <c r="E226" s="8" t="str">
        <f>RAW!I:I</f>
        <v>Italy</v>
      </c>
      <c r="F226" t="str">
        <f>RAW!A:A</f>
        <v>Graduate Institute of International &amp; Development Studies (IHEID), Geneva, Geneva</v>
      </c>
      <c r="G226" t="str">
        <f>RAW!G:G</f>
        <v>Istituto Affari Internazionali</v>
      </c>
      <c r="H226" s="21" t="s">
        <v>3007</v>
      </c>
      <c r="J226" s="9" t="s">
        <v>710</v>
      </c>
      <c r="K226" s="10" t="s">
        <v>711</v>
      </c>
      <c r="L226" s="9"/>
      <c r="M226" s="9"/>
      <c r="N226" s="9"/>
      <c r="O226" s="9"/>
    </row>
    <row r="227">
      <c r="A227" s="19" t="b">
        <f>RAW!D:D</f>
        <v>1</v>
      </c>
      <c r="B227" s="19">
        <f>RAW!E:E</f>
        <v>1</v>
      </c>
      <c r="C227" t="str">
        <f>RAW!F:F</f>
        <v>PHRASE</v>
      </c>
      <c r="D227" s="23" t="str">
        <f>RAW!H:H</f>
        <v>https://ror.org/007ygn379</v>
      </c>
      <c r="E227" s="8" t="str">
        <f>RAW!I:I</f>
        <v>Switzerland</v>
      </c>
      <c r="F227" t="str">
        <f>RAW!A:A</f>
        <v>Graduate Institute of International and Development Studies</v>
      </c>
      <c r="G227" t="str">
        <f>RAW!G:G</f>
        <v>Graduate Institute of International and Development Studies</v>
      </c>
      <c r="H227" s="21" t="s">
        <v>3011</v>
      </c>
    </row>
    <row r="228">
      <c r="A228" s="19" t="b">
        <f>RAW!D:D</f>
        <v>1</v>
      </c>
      <c r="B228" s="19">
        <f>RAW!E:E</f>
        <v>1</v>
      </c>
      <c r="C228" t="str">
        <f>RAW!F:F</f>
        <v>COMMON TERMS</v>
      </c>
      <c r="D228" s="23" t="str">
        <f>RAW!H:H</f>
        <v>https://ror.org/007ygn379</v>
      </c>
      <c r="E228" s="8" t="str">
        <f>RAW!I:I</f>
        <v>Switzerland</v>
      </c>
      <c r="F228" t="str">
        <f>RAW!A:A</f>
        <v>Graduate Institute of International and Development Studies (Geneva), Switzerland</v>
      </c>
      <c r="G228" t="str">
        <f>RAW!G:G</f>
        <v>Graduate Institute of International and Development Studies</v>
      </c>
      <c r="H228" s="21" t="s">
        <v>3011</v>
      </c>
    </row>
    <row r="229">
      <c r="A229" s="19" t="b">
        <f>RAW!D:D</f>
        <v>1</v>
      </c>
      <c r="B229" s="19">
        <f>RAW!E:E</f>
        <v>1</v>
      </c>
      <c r="C229" t="str">
        <f>RAW!F:F</f>
        <v>PHRASE</v>
      </c>
      <c r="D229" s="23" t="str">
        <f>RAW!H:H</f>
        <v>https://ror.org/007ygn379</v>
      </c>
      <c r="E229" s="8" t="str">
        <f>RAW!I:I</f>
        <v>Switzerland</v>
      </c>
      <c r="F229" t="str">
        <f>RAW!A:A</f>
        <v>Graduate Institute of International and Development Studies, Geneva, Switzerland</v>
      </c>
      <c r="G229" t="str">
        <f>RAW!G:G</f>
        <v>Graduate Institute of International and Development Studies</v>
      </c>
      <c r="H229" s="21" t="s">
        <v>3011</v>
      </c>
    </row>
    <row r="230">
      <c r="A230" s="19" t="b">
        <f>RAW!D:D</f>
        <v>1</v>
      </c>
      <c r="B230" s="19">
        <f>RAW!E:E</f>
        <v>1</v>
      </c>
      <c r="C230" t="str">
        <f>RAW!F:F</f>
        <v>PHRASE</v>
      </c>
      <c r="D230" s="23" t="str">
        <f>RAW!H:H</f>
        <v>https://ror.org/007ygn379</v>
      </c>
      <c r="E230" s="8" t="str">
        <f>RAW!I:I</f>
        <v>Switzerland</v>
      </c>
      <c r="F230" t="str">
        <f>RAW!A:A</f>
        <v>Graduate Institute of International and Development Studies, Switzerland</v>
      </c>
      <c r="G230" t="str">
        <f>RAW!G:G</f>
        <v>Graduate Institute of International and Development Studies</v>
      </c>
      <c r="H230" s="21" t="s">
        <v>3011</v>
      </c>
    </row>
    <row r="231">
      <c r="A231" s="19" t="b">
        <f>RAW!D:D</f>
        <v>1</v>
      </c>
      <c r="B231" s="19">
        <f>RAW!E:E</f>
        <v>1</v>
      </c>
      <c r="C231" t="str">
        <f>RAW!F:F</f>
        <v>COMMON TERMS</v>
      </c>
      <c r="D231" s="23" t="str">
        <f>RAW!H:H</f>
        <v>https://ror.org/018afyw53</v>
      </c>
      <c r="E231" s="8" t="str">
        <f>RAW!I:I</f>
        <v>Germany</v>
      </c>
      <c r="F231" t="str">
        <f>RAW!A:A</f>
        <v>Graduate School of Economic and Social Sciences, University of Mannheim, GESIS – Leibniz Institute for the Social Sciences</v>
      </c>
      <c r="G231" t="str">
        <f>RAW!G:G</f>
        <v>Leibniz Institute for the Social Sciences</v>
      </c>
      <c r="H231" s="21" t="s">
        <v>3024</v>
      </c>
      <c r="I231" s="24" t="s">
        <v>3041</v>
      </c>
      <c r="L231" s="26" t="s">
        <v>1198</v>
      </c>
      <c r="M231" s="27" t="s">
        <v>1199</v>
      </c>
      <c r="N231" s="26" t="s">
        <v>673</v>
      </c>
      <c r="O231" s="27" t="s">
        <v>674</v>
      </c>
    </row>
    <row r="232">
      <c r="A232" s="19" t="b">
        <f>RAW!D:D</f>
        <v>1</v>
      </c>
      <c r="B232" s="19">
        <f>RAW!E:E</f>
        <v>1</v>
      </c>
      <c r="C232" t="str">
        <f>RAW!F:F</f>
        <v>PHRASE</v>
      </c>
      <c r="D232" s="23" t="str">
        <f>RAW!H:H</f>
        <v>https://ror.org/001m1hv61</v>
      </c>
      <c r="E232" s="8" t="str">
        <f>RAW!I:I</f>
        <v>United States</v>
      </c>
      <c r="F232" t="str">
        <f>RAW!A:A</f>
        <v>Grand Valley State University, USA</v>
      </c>
      <c r="G232" t="str">
        <f>RAW!G:G</f>
        <v>Grand Valley State University</v>
      </c>
      <c r="H232" s="21" t="s">
        <v>3011</v>
      </c>
    </row>
    <row r="233">
      <c r="A233" s="19" t="b">
        <f>RAW!D:D</f>
        <v>1</v>
      </c>
      <c r="B233" s="19">
        <f>RAW!E:E</f>
        <v>1</v>
      </c>
      <c r="C233" t="str">
        <f>RAW!F:F</f>
        <v>PHRASE</v>
      </c>
      <c r="D233" s="23" t="str">
        <f>RAW!H:H</f>
        <v>https://ror.org/02sc3r913</v>
      </c>
      <c r="E233" s="8" t="str">
        <f>RAW!I:I</f>
        <v>Australia</v>
      </c>
      <c r="F233" t="str">
        <f>RAW!A:A</f>
        <v>Griffith University, Australia</v>
      </c>
      <c r="G233" t="str">
        <f>RAW!G:G</f>
        <v>Griffith University</v>
      </c>
      <c r="H233" s="21" t="s">
        <v>3011</v>
      </c>
    </row>
    <row r="234">
      <c r="A234" s="19" t="b">
        <f>RAW!D:D</f>
        <v>0</v>
      </c>
      <c r="B234" s="19">
        <f>RAW!E:E</f>
        <v>0.67</v>
      </c>
      <c r="C234" t="str">
        <f>RAW!F:F</f>
        <v>COMMON TERMS</v>
      </c>
      <c r="D234" s="23" t="str">
        <f>RAW!H:H</f>
        <v>https://ror.org/02145de51</v>
      </c>
      <c r="E234" s="8" t="str">
        <f>RAW!I:I</f>
        <v>Australia</v>
      </c>
      <c r="F234" t="str">
        <f>RAW!A:A</f>
        <v>Griffith, Australia</v>
      </c>
      <c r="G234" t="str">
        <f>RAW!G:G</f>
        <v>Dairy Australia (Australia)</v>
      </c>
      <c r="H234" s="21" t="s">
        <v>3007</v>
      </c>
      <c r="J234" s="9" t="s">
        <v>731</v>
      </c>
      <c r="K234" s="25" t="s">
        <v>732</v>
      </c>
      <c r="L234" s="9"/>
      <c r="M234" s="25"/>
      <c r="N234" s="9"/>
      <c r="O234" s="25"/>
    </row>
    <row r="235">
      <c r="A235" s="19" t="b">
        <f>RAW!D:D</f>
        <v>0</v>
      </c>
      <c r="B235" s="19">
        <f>RAW!E:E</f>
        <v>0.55</v>
      </c>
      <c r="C235" t="str">
        <f>RAW!F:F</f>
        <v>COMMON TERMS</v>
      </c>
      <c r="D235" s="23" t="str">
        <f>RAW!H:H</f>
        <v>https://ror.org/00ssh1q19</v>
      </c>
      <c r="E235" s="8" t="str">
        <f>RAW!I:I</f>
        <v>Netherlands</v>
      </c>
      <c r="F235" t="str">
        <f>RAW!A:A</f>
        <v>Groeningen University, Netherlands</v>
      </c>
      <c r="G235" t="str">
        <f>RAW!G:G</f>
        <v>Reden (Netherlands)</v>
      </c>
      <c r="H235" s="21" t="s">
        <v>3007</v>
      </c>
      <c r="J235" s="9" t="s">
        <v>2266</v>
      </c>
      <c r="K235" s="10" t="s">
        <v>2267</v>
      </c>
      <c r="L235" s="9"/>
      <c r="M235" s="9"/>
      <c r="N235" s="9"/>
      <c r="O235" s="9"/>
    </row>
    <row r="236">
      <c r="A236" s="19" t="b">
        <f>RAW!D:D</f>
        <v>1</v>
      </c>
      <c r="B236" s="19">
        <f>RAW!E:E</f>
        <v>1</v>
      </c>
      <c r="C236" t="str">
        <f>RAW!F:F</f>
        <v>ACRONYM</v>
      </c>
      <c r="D236" s="23" t="str">
        <f>RAW!H:H</f>
        <v>https://ror.org/00y4zzh67</v>
      </c>
      <c r="E236" s="8" t="str">
        <f>RAW!I:I</f>
        <v>United States</v>
      </c>
      <c r="F236" t="str">
        <f>RAW!A:A</f>
        <v>GWU and Higher School of Economics, USA</v>
      </c>
      <c r="G236" t="str">
        <f>RAW!G:G</f>
        <v>George Washington University</v>
      </c>
      <c r="H236" s="21" t="s">
        <v>3024</v>
      </c>
      <c r="I236" s="24" t="s">
        <v>3052</v>
      </c>
      <c r="L236" s="26" t="s">
        <v>743</v>
      </c>
      <c r="M236" s="27" t="s">
        <v>744</v>
      </c>
      <c r="N236" s="9" t="s">
        <v>3053</v>
      </c>
      <c r="O236" s="10" t="s">
        <v>3054</v>
      </c>
    </row>
    <row r="237">
      <c r="A237" s="19" t="b">
        <f>RAW!D:D</f>
        <v>1</v>
      </c>
      <c r="B237" s="19">
        <f>RAW!E:E</f>
        <v>0.91</v>
      </c>
      <c r="C237" t="str">
        <f>RAW!F:F</f>
        <v>COMMON TERMS</v>
      </c>
      <c r="D237" s="23" t="str">
        <f>RAW!H:H</f>
        <v>https://ror.org/02f009v59</v>
      </c>
      <c r="E237" s="8" t="str">
        <f>RAW!I:I</f>
        <v>Israel</v>
      </c>
      <c r="F237" t="str">
        <f>RAW!A:A</f>
        <v>Haifa University, Israel</v>
      </c>
      <c r="G237" t="str">
        <f>RAW!G:G</f>
        <v>University of Haifa</v>
      </c>
      <c r="H237" s="21" t="s">
        <v>3011</v>
      </c>
    </row>
    <row r="238">
      <c r="A238" s="19" t="b">
        <f>RAW!D:D</f>
        <v>1</v>
      </c>
      <c r="B238" s="19">
        <f>RAW!E:E</f>
        <v>1</v>
      </c>
      <c r="C238" t="str">
        <f>RAW!F:F</f>
        <v>PHRASE</v>
      </c>
      <c r="D238" s="23" t="str">
        <f>RAW!H:H</f>
        <v>https://ror.org/05709zb94</v>
      </c>
      <c r="E238" s="8" t="str">
        <f>RAW!I:I</f>
        <v>United States</v>
      </c>
      <c r="F238" t="str">
        <f>RAW!A:A</f>
        <v>Hamilton College, USA</v>
      </c>
      <c r="G238" t="str">
        <f>RAW!G:G</f>
        <v>Hamilton College</v>
      </c>
      <c r="H238" s="21" t="s">
        <v>3011</v>
      </c>
    </row>
    <row r="239">
      <c r="A239" s="19" t="b">
        <f>RAW!D:D</f>
        <v>1</v>
      </c>
      <c r="B239" s="19">
        <f>RAW!E:E</f>
        <v>1</v>
      </c>
      <c r="C239" t="str">
        <f>RAW!F:F</f>
        <v>PHRASE</v>
      </c>
      <c r="D239" s="23" t="str">
        <f>RAW!H:H</f>
        <v>https://ror.org/03vek6s52</v>
      </c>
      <c r="E239" s="8" t="str">
        <f>RAW!I:I</f>
        <v>United States</v>
      </c>
      <c r="F239" t="str">
        <f>RAW!A:A</f>
        <v>Harvard University</v>
      </c>
      <c r="G239" t="str">
        <f>RAW!G:G</f>
        <v>Harvard University</v>
      </c>
      <c r="H239" s="21" t="s">
        <v>3011</v>
      </c>
    </row>
    <row r="240">
      <c r="A240" s="19" t="b">
        <f>RAW!D:D</f>
        <v>1</v>
      </c>
      <c r="B240" s="19">
        <f>RAW!E:E</f>
        <v>1</v>
      </c>
      <c r="C240" t="str">
        <f>RAW!F:F</f>
        <v>PHRASE</v>
      </c>
      <c r="D240" s="23" t="str">
        <f>RAW!H:H</f>
        <v>https://ror.org/03vek6s52</v>
      </c>
      <c r="E240" s="8" t="str">
        <f>RAW!I:I</f>
        <v>United States</v>
      </c>
      <c r="F240" t="str">
        <f>RAW!A:A</f>
        <v>Harvard University, Cambridge</v>
      </c>
      <c r="G240" t="str">
        <f>RAW!G:G</f>
        <v>Harvard University</v>
      </c>
      <c r="H240" s="21" t="s">
        <v>3011</v>
      </c>
    </row>
    <row r="241">
      <c r="A241" s="19" t="b">
        <f>RAW!D:D</f>
        <v>1</v>
      </c>
      <c r="B241" s="19">
        <f>RAW!E:E</f>
        <v>1</v>
      </c>
      <c r="C241" t="str">
        <f>RAW!F:F</f>
        <v>PHRASE</v>
      </c>
      <c r="D241" s="23" t="str">
        <f>RAW!H:H</f>
        <v>https://ror.org/03vek6s52</v>
      </c>
      <c r="E241" s="8" t="str">
        <f>RAW!I:I</f>
        <v>United States</v>
      </c>
      <c r="F241" t="str">
        <f>RAW!A:A</f>
        <v>Harvard University, USA</v>
      </c>
      <c r="G241" t="str">
        <f>RAW!G:G</f>
        <v>Harvard University</v>
      </c>
      <c r="H241" s="21" t="s">
        <v>3011</v>
      </c>
    </row>
    <row r="242">
      <c r="A242" s="19" t="b">
        <f>RAW!D:D</f>
        <v>0</v>
      </c>
      <c r="B242" s="19">
        <f>RAW!E:E</f>
        <v>0.6</v>
      </c>
      <c r="C242" t="str">
        <f>RAW!F:F</f>
        <v>COMMON TERMS</v>
      </c>
      <c r="D242" s="23" t="str">
        <f>RAW!H:H</f>
        <v>https://ror.org/037gty358</v>
      </c>
      <c r="E242" s="8" t="str">
        <f>RAW!I:I</f>
        <v>United States</v>
      </c>
      <c r="F242" t="str">
        <f>RAW!A:A</f>
        <v>Havard University, USA</v>
      </c>
      <c r="G242" t="str">
        <f>RAW!G:G</f>
        <v>Universidad Metropolitana</v>
      </c>
      <c r="H242" s="21" t="s">
        <v>3011</v>
      </c>
    </row>
    <row r="243">
      <c r="A243" s="19" t="b">
        <f>RAW!D:D</f>
        <v>1</v>
      </c>
      <c r="B243" s="19">
        <f>RAW!E:E</f>
        <v>1</v>
      </c>
      <c r="C243" t="str">
        <f>RAW!F:F</f>
        <v>PHRASE</v>
      </c>
      <c r="D243" s="23" t="str">
        <f>RAW!H:H</f>
        <v>https://ror.org/03qxff017</v>
      </c>
      <c r="E243" s="8" t="str">
        <f>RAW!I:I</f>
        <v>Israel</v>
      </c>
      <c r="F243" t="str">
        <f>RAW!A:A</f>
        <v>Hebrew University of Jerusalem</v>
      </c>
      <c r="G243" t="str">
        <f>RAW!G:G</f>
        <v>Hebrew University of Jerusalem</v>
      </c>
      <c r="H243" s="21" t="s">
        <v>3011</v>
      </c>
    </row>
    <row r="244">
      <c r="A244" s="19" t="b">
        <f>RAW!D:D</f>
        <v>1</v>
      </c>
      <c r="B244" s="19">
        <f>RAW!E:E</f>
        <v>1</v>
      </c>
      <c r="C244" t="str">
        <f>RAW!F:F</f>
        <v>PHRASE</v>
      </c>
      <c r="D244" s="23" t="str">
        <f>RAW!H:H</f>
        <v>https://ror.org/03qxff017</v>
      </c>
      <c r="E244" s="8" t="str">
        <f>RAW!I:I</f>
        <v>Israel</v>
      </c>
      <c r="F244" t="str">
        <f>RAW!A:A</f>
        <v>Hebrew University of Jerusalem, Israel</v>
      </c>
      <c r="G244" t="str">
        <f>RAW!G:G</f>
        <v>Hebrew University of Jerusalem</v>
      </c>
      <c r="H244" s="21" t="s">
        <v>3011</v>
      </c>
    </row>
    <row r="245">
      <c r="A245" s="19" t="b">
        <f>RAW!D:D</f>
        <v>0</v>
      </c>
      <c r="B245" s="19">
        <f>RAW!E:E</f>
        <v>0.8</v>
      </c>
      <c r="C245" t="str">
        <f>RAW!F:F</f>
        <v>HEURISTICS</v>
      </c>
      <c r="D245" s="23" t="str">
        <f>RAW!H:H</f>
        <v>https://ror.org/03qxff017</v>
      </c>
      <c r="E245" s="8" t="str">
        <f>RAW!I:I</f>
        <v>Israel</v>
      </c>
      <c r="F245" t="str">
        <f>RAW!A:A</f>
        <v>Hebrew University, Israel</v>
      </c>
      <c r="G245" t="str">
        <f>RAW!G:G</f>
        <v>Hebrew University of Jerusalem</v>
      </c>
      <c r="H245" s="21" t="s">
        <v>3011</v>
      </c>
    </row>
    <row r="246">
      <c r="A246" s="19" t="b">
        <f>RAW!D:D</f>
        <v>0</v>
      </c>
      <c r="B246" s="19">
        <f>RAW!E:E</f>
        <v>1</v>
      </c>
      <c r="C246" t="str">
        <f>RAW!F:F</f>
        <v>PHRASE</v>
      </c>
      <c r="D246" s="23" t="str">
        <f>RAW!H:H</f>
        <v>https://ror.org/038t36y30</v>
      </c>
      <c r="E246" s="8" t="str">
        <f>RAW!I:I</f>
        <v>Germany</v>
      </c>
      <c r="F246" t="str">
        <f>RAW!A:A</f>
        <v>Heidelberg University</v>
      </c>
      <c r="G246" t="str">
        <f>RAW!G:G</f>
        <v>Heidelberg University</v>
      </c>
      <c r="H246" s="21" t="s">
        <v>3011</v>
      </c>
    </row>
    <row r="247">
      <c r="A247" s="19" t="b">
        <f>RAW!D:D</f>
        <v>1</v>
      </c>
      <c r="B247" s="19">
        <f>RAW!E:E</f>
        <v>1</v>
      </c>
      <c r="C247" t="str">
        <f>RAW!F:F</f>
        <v>PHRASE</v>
      </c>
      <c r="D247" s="23" t="str">
        <f>RAW!H:H</f>
        <v>https://ror.org/038t36y30</v>
      </c>
      <c r="E247" s="8" t="str">
        <f>RAW!I:I</f>
        <v>Germany</v>
      </c>
      <c r="F247" t="str">
        <f>RAW!A:A</f>
        <v>Heidelberg University, Germany</v>
      </c>
      <c r="G247" t="str">
        <f>RAW!G:G</f>
        <v>Heidelberg University</v>
      </c>
      <c r="H247" s="21" t="s">
        <v>3011</v>
      </c>
    </row>
    <row r="248">
      <c r="A248" s="19" t="b">
        <f>RAW!D:D</f>
        <v>1</v>
      </c>
      <c r="B248" s="19">
        <f>RAW!E:E</f>
        <v>1</v>
      </c>
      <c r="C248" t="str">
        <f>RAW!F:F</f>
        <v>PHRASE</v>
      </c>
      <c r="D248" s="23" t="str">
        <f>RAW!H:H</f>
        <v>https://ror.org/024z2rq82</v>
      </c>
      <c r="E248" s="8" t="str">
        <f>RAW!I:I</f>
        <v>Germany</v>
      </c>
      <c r="F248" t="str">
        <f>RAW!A:A</f>
        <v>Heinrich-Heine-Universität Düsseldorf</v>
      </c>
      <c r="G248" t="str">
        <f>RAW!G:G</f>
        <v>Heinrich Heine University Düsseldorf</v>
      </c>
      <c r="H248" s="21" t="s">
        <v>3011</v>
      </c>
    </row>
    <row r="249">
      <c r="A249" s="19" t="b">
        <f>RAW!D:D</f>
        <v>0</v>
      </c>
      <c r="B249" s="19">
        <f>RAW!E:E</f>
        <v>0.86</v>
      </c>
      <c r="C249" t="str">
        <f>RAW!F:F</f>
        <v>COMMON TERMS</v>
      </c>
      <c r="D249" s="23" t="str">
        <f>RAW!H:H</f>
        <v>https://ror.org/04e8jbs38</v>
      </c>
      <c r="E249" s="8" t="str">
        <f>RAW!I:I</f>
        <v>Germany</v>
      </c>
      <c r="F249" t="str">
        <f>RAW!A:A</f>
        <v>Helmut Schmidt University Hamburg</v>
      </c>
      <c r="G249" t="str">
        <f>RAW!G:G</f>
        <v>Helmut Schmidt University</v>
      </c>
      <c r="H249" s="21" t="s">
        <v>3011</v>
      </c>
    </row>
    <row r="250">
      <c r="A250" s="19" t="b">
        <f>RAW!D:D</f>
        <v>1</v>
      </c>
      <c r="B250" s="19">
        <f>RAW!E:E</f>
        <v>1</v>
      </c>
      <c r="C250" t="str">
        <f>RAW!F:F</f>
        <v>PHRASE</v>
      </c>
      <c r="D250" s="23" t="str">
        <f>RAW!H:H</f>
        <v>https://ror.org/0473a4773</v>
      </c>
      <c r="E250" s="8" t="str">
        <f>RAW!I:I</f>
        <v>Germany</v>
      </c>
      <c r="F250" t="str">
        <f>RAW!A:A</f>
        <v>Hertie School</v>
      </c>
      <c r="G250" t="str">
        <f>RAW!G:G</f>
        <v>Hertie School</v>
      </c>
      <c r="H250" s="21" t="s">
        <v>3011</v>
      </c>
    </row>
    <row r="251">
      <c r="A251" s="19" t="b">
        <f>RAW!D:D</f>
        <v>1</v>
      </c>
      <c r="B251" s="19">
        <f>RAW!E:E</f>
        <v>1</v>
      </c>
      <c r="C251" t="str">
        <f>RAW!F:F</f>
        <v>COMMON TERMS</v>
      </c>
      <c r="D251" s="23" t="str">
        <f>RAW!H:H</f>
        <v>https://ror.org/0473a4773</v>
      </c>
      <c r="E251" s="8" t="str">
        <f>RAW!I:I</f>
        <v>Germany</v>
      </c>
      <c r="F251" t="str">
        <f>RAW!A:A</f>
        <v>Hertie School Berlin's University of Governance Friedrichstrasse 180 10117 Berlin, Germany, Berlin</v>
      </c>
      <c r="G251" t="str">
        <f>RAW!G:G</f>
        <v>Hertie School</v>
      </c>
      <c r="H251" s="21" t="s">
        <v>3011</v>
      </c>
    </row>
    <row r="252">
      <c r="A252" s="19" t="b">
        <f>RAW!D:D</f>
        <v>0</v>
      </c>
      <c r="B252" s="19">
        <f>RAW!E:E</f>
        <v>0.65</v>
      </c>
      <c r="C252" t="str">
        <f>RAW!F:F</f>
        <v>COMMON TERMS</v>
      </c>
      <c r="D252" s="23" t="str">
        <f>RAW!H:H</f>
        <v>https://ror.org/0473a4773</v>
      </c>
      <c r="E252" s="8" t="str">
        <f>RAW!I:I</f>
        <v>Germany</v>
      </c>
      <c r="F252" t="str">
        <f>RAW!A:A</f>
        <v>Hertie School of Governance, Germany</v>
      </c>
      <c r="G252" t="str">
        <f>RAW!G:G</f>
        <v>Hertie School</v>
      </c>
      <c r="H252" s="21" t="s">
        <v>3011</v>
      </c>
    </row>
    <row r="253">
      <c r="A253" s="19" t="b">
        <f>RAW!D:D</f>
        <v>0</v>
      </c>
      <c r="B253" s="19">
        <f>RAW!E:E</f>
        <v>0.65</v>
      </c>
      <c r="C253" t="str">
        <f>RAW!F:F</f>
        <v>COMMON TERMS</v>
      </c>
      <c r="D253" s="23" t="str">
        <f>RAW!H:H</f>
        <v>https://ror.org/0473a4773</v>
      </c>
      <c r="E253" s="8" t="str">
        <f>RAW!I:I</f>
        <v>Germany</v>
      </c>
      <c r="F253" t="str">
        <f>RAW!A:A</f>
        <v>Hertie School of Governance, Germany &amp;&amp; University of Zurich, Switzerland</v>
      </c>
      <c r="G253" t="str">
        <f>RAW!G:G</f>
        <v>Hertie School</v>
      </c>
      <c r="H253" s="21" t="s">
        <v>3011</v>
      </c>
    </row>
    <row r="254">
      <c r="A254" s="19" t="b">
        <f>RAW!D:D</f>
        <v>1</v>
      </c>
      <c r="B254" s="19">
        <f>RAW!E:E</f>
        <v>1</v>
      </c>
      <c r="C254" t="str">
        <f>RAW!F:F</f>
        <v>PHRASE</v>
      </c>
      <c r="D254" s="23" t="str">
        <f>RAW!H:H</f>
        <v>https://ror.org/0473a4773</v>
      </c>
      <c r="E254" s="8" t="str">
        <f>RAW!I:I</f>
        <v>Germany</v>
      </c>
      <c r="F254" t="str">
        <f>RAW!A:A</f>
        <v>Hertie School, Berlin</v>
      </c>
      <c r="G254" t="str">
        <f>RAW!G:G</f>
        <v>Hertie School</v>
      </c>
      <c r="H254" s="21" t="s">
        <v>3011</v>
      </c>
    </row>
    <row r="255">
      <c r="A255" s="19" t="b">
        <f>RAW!D:D</f>
        <v>1</v>
      </c>
      <c r="B255" s="19">
        <f>RAW!E:E</f>
        <v>1</v>
      </c>
      <c r="C255" t="str">
        <f>RAW!F:F</f>
        <v>PHRASE</v>
      </c>
      <c r="D255" s="23" t="str">
        <f>RAW!H:H</f>
        <v>https://ror.org/0473a4773</v>
      </c>
      <c r="E255" s="8" t="str">
        <f>RAW!I:I</f>
        <v>Germany</v>
      </c>
      <c r="F255" t="str">
        <f>RAW!A:A</f>
        <v>Hertie School, Berlin's University of Governance, Berlin</v>
      </c>
      <c r="G255" t="str">
        <f>RAW!G:G</f>
        <v>Hertie School</v>
      </c>
      <c r="H255" s="21" t="s">
        <v>3011</v>
      </c>
    </row>
    <row r="256">
      <c r="A256" s="19" t="b">
        <f>RAW!D:D</f>
        <v>1</v>
      </c>
      <c r="B256" s="19">
        <f>RAW!E:E</f>
        <v>1</v>
      </c>
      <c r="C256" t="str">
        <f>RAW!F:F</f>
        <v>PHRASE</v>
      </c>
      <c r="D256" s="23" t="str">
        <f>RAW!H:H</f>
        <v>https://ror.org/00vjd4k74</v>
      </c>
      <c r="E256" s="8" t="str">
        <f>RAW!I:I</f>
        <v>Germany</v>
      </c>
      <c r="F256" t="str">
        <f>RAW!A:A</f>
        <v>HHL Leipzig Graduate School of Management, Leipzig</v>
      </c>
      <c r="G256" t="str">
        <f>RAW!G:G</f>
        <v>HHL Leipzig Graduate School of Management</v>
      </c>
      <c r="H256" s="21" t="s">
        <v>3011</v>
      </c>
    </row>
    <row r="257">
      <c r="A257" s="19" t="b">
        <f>RAW!D:D</f>
        <v>0</v>
      </c>
      <c r="B257" s="19">
        <f>RAW!E:E</f>
        <v>0.64</v>
      </c>
      <c r="C257" t="str">
        <f>RAW!F:F</f>
        <v>PHRASE</v>
      </c>
      <c r="D257" s="23" t="str">
        <f>RAW!H:H</f>
        <v>https://ror.org/04qwk9b58</v>
      </c>
      <c r="E257" s="8" t="str">
        <f>RAW!I:I</f>
        <v>Russia</v>
      </c>
      <c r="F257" t="str">
        <f>RAW!A:A</f>
        <v>Higher School of Economics, Russian Federation</v>
      </c>
      <c r="G257" t="str">
        <f>RAW!G:G</f>
        <v>Central Bank of the Russian Federation</v>
      </c>
      <c r="H257" s="21" t="s">
        <v>3007</v>
      </c>
      <c r="J257" s="9" t="s">
        <v>3053</v>
      </c>
      <c r="K257" s="10" t="s">
        <v>3054</v>
      </c>
      <c r="L257" s="9"/>
      <c r="M257" s="9"/>
      <c r="N257" s="9"/>
      <c r="O257" s="9"/>
    </row>
    <row r="258">
      <c r="A258" s="19" t="b">
        <f>RAW!D:D</f>
        <v>1</v>
      </c>
      <c r="B258" s="19">
        <f>RAW!E:E</f>
        <v>1</v>
      </c>
      <c r="C258" t="str">
        <f>RAW!F:F</f>
        <v>PHRASE</v>
      </c>
      <c r="D258" s="23" t="str">
        <f>RAW!H:H</f>
        <v>https://ror.org/03t78wx29</v>
      </c>
      <c r="E258" s="8" t="str">
        <f>RAW!I:I</f>
        <v>Japan</v>
      </c>
      <c r="F258" t="str">
        <f>RAW!A:A</f>
        <v>Hiroshima University, Hiroshima</v>
      </c>
      <c r="G258" t="str">
        <f>RAW!G:G</f>
        <v>Hiroshima University</v>
      </c>
      <c r="H258" s="21" t="s">
        <v>3011</v>
      </c>
    </row>
    <row r="259">
      <c r="A259" s="19" t="b">
        <f>RAW!D:D</f>
        <v>1</v>
      </c>
      <c r="B259" s="19">
        <f>RAW!E:E</f>
        <v>1</v>
      </c>
      <c r="C259" t="str">
        <f>RAW!F:F</f>
        <v>PHRASE</v>
      </c>
      <c r="D259" s="23" t="str">
        <f>RAW!H:H</f>
        <v>https://ror.org/04jqj7p05</v>
      </c>
      <c r="E259" s="8" t="str">
        <f>RAW!I:I</f>
        <v>Japan</v>
      </c>
      <c r="F259" t="str">
        <f>RAW!A:A</f>
        <v>Hitotsubashi University, Japan</v>
      </c>
      <c r="G259" t="str">
        <f>RAW!G:G</f>
        <v>Hitotsubashi University</v>
      </c>
      <c r="H259" s="21" t="s">
        <v>3011</v>
      </c>
    </row>
    <row r="260">
      <c r="A260" s="19" t="b">
        <f>RAW!D:D</f>
        <v>1</v>
      </c>
      <c r="B260" s="19">
        <f>RAW!E:E</f>
        <v>1</v>
      </c>
      <c r="C260" t="str">
        <f>RAW!F:F</f>
        <v>PHRASE</v>
      </c>
      <c r="D260" s="23" t="str">
        <f>RAW!H:H</f>
        <v>https://ror.org/00q4vv597</v>
      </c>
      <c r="E260" s="8" t="str">
        <f>RAW!I:I</f>
        <v>China</v>
      </c>
      <c r="F260" t="str">
        <f>RAW!A:A</f>
        <v>Hong Kong University of Science and Technology, Hong Kong</v>
      </c>
      <c r="G260" t="str">
        <f>RAW!G:G</f>
        <v>Hong Kong University of Science and Technology</v>
      </c>
      <c r="H260" s="21" t="s">
        <v>3011</v>
      </c>
    </row>
    <row r="261">
      <c r="A261" s="19" t="b">
        <f>RAW!D:D</f>
        <v>1</v>
      </c>
      <c r="B261" s="19">
        <f>RAW!E:E</f>
        <v>1</v>
      </c>
      <c r="C261" t="str">
        <f>RAW!F:F</f>
        <v>PHRASE</v>
      </c>
      <c r="D261" s="23" t="str">
        <f>RAW!H:H</f>
        <v>https://ror.org/01hcx6992</v>
      </c>
      <c r="E261" s="8" t="str">
        <f>RAW!I:I</f>
        <v>Germany</v>
      </c>
      <c r="F261" t="str">
        <f>RAW!A:A</f>
        <v>Humboldt Universität zu Berlin</v>
      </c>
      <c r="G261" t="str">
        <f>RAW!G:G</f>
        <v>Humboldt-Universität zu Berlin</v>
      </c>
      <c r="H261" s="21" t="s">
        <v>3011</v>
      </c>
    </row>
    <row r="262">
      <c r="A262" s="19" t="b">
        <f>RAW!D:D</f>
        <v>0</v>
      </c>
      <c r="B262" s="19">
        <f>RAW!E:E</f>
        <v>0.83</v>
      </c>
      <c r="C262" t="str">
        <f>RAW!F:F</f>
        <v>COMMON TERMS</v>
      </c>
      <c r="D262" s="23" t="str">
        <f>RAW!H:H</f>
        <v>https://ror.org/01hcx6992</v>
      </c>
      <c r="E262" s="8" t="str">
        <f>RAW!I:I</f>
        <v>Germany</v>
      </c>
      <c r="F262" t="str">
        <f>RAW!A:A</f>
        <v>Humboldt Universität, Germany</v>
      </c>
      <c r="G262" t="str">
        <f>RAW!G:G</f>
        <v>Humboldt-Universität zu Berlin</v>
      </c>
      <c r="H262" s="21" t="s">
        <v>3011</v>
      </c>
    </row>
    <row r="263">
      <c r="A263" s="19" t="b">
        <f>RAW!D:D</f>
        <v>0</v>
      </c>
      <c r="B263" s="19">
        <f>RAW!E:E</f>
        <v>0.89</v>
      </c>
      <c r="C263" t="str">
        <f>RAW!F:F</f>
        <v>COMMON TERMS</v>
      </c>
      <c r="D263" s="23" t="str">
        <f>RAW!H:H</f>
        <v>https://ror.org/01hcx6992</v>
      </c>
      <c r="E263" s="8" t="str">
        <f>RAW!I:I</f>
        <v>Germany</v>
      </c>
      <c r="F263" t="str">
        <f>RAW!A:A</f>
        <v>Humboldt University Berlin</v>
      </c>
      <c r="G263" t="str">
        <f>RAW!G:G</f>
        <v>Humboldt-Universität zu Berlin</v>
      </c>
      <c r="H263" s="21" t="s">
        <v>3011</v>
      </c>
    </row>
    <row r="264">
      <c r="A264" s="19" t="b">
        <f>RAW!D:D</f>
        <v>0</v>
      </c>
      <c r="B264" s="19">
        <f>RAW!E:E</f>
        <v>0.89</v>
      </c>
      <c r="C264" t="str">
        <f>RAW!F:F</f>
        <v>COMMON TERMS</v>
      </c>
      <c r="D264" s="23" t="str">
        <f>RAW!H:H</f>
        <v>https://ror.org/01hcx6992</v>
      </c>
      <c r="E264" s="8" t="str">
        <f>RAW!I:I</f>
        <v>Germany</v>
      </c>
      <c r="F264" t="str">
        <f>RAW!A:A</f>
        <v>Humboldt University Berlin, Berlin</v>
      </c>
      <c r="G264" t="str">
        <f>RAW!G:G</f>
        <v>Humboldt-Universität zu Berlin</v>
      </c>
      <c r="H264" s="21" t="s">
        <v>3011</v>
      </c>
    </row>
    <row r="265">
      <c r="A265" s="19" t="b">
        <f>RAW!D:D</f>
        <v>0</v>
      </c>
      <c r="B265" s="19">
        <f>RAW!E:E</f>
        <v>0.89</v>
      </c>
      <c r="C265" t="str">
        <f>RAW!F:F</f>
        <v>COMMON TERMS</v>
      </c>
      <c r="D265" s="23" t="str">
        <f>RAW!H:H</f>
        <v>https://ror.org/01hcx6992</v>
      </c>
      <c r="E265" s="8" t="str">
        <f>RAW!I:I</f>
        <v>Germany</v>
      </c>
      <c r="F265" t="str">
        <f>RAW!A:A</f>
        <v>Humboldt University Berlin, Germany</v>
      </c>
      <c r="G265" t="str">
        <f>RAW!G:G</f>
        <v>Humboldt-Universität zu Berlin</v>
      </c>
      <c r="H265" s="21" t="s">
        <v>3011</v>
      </c>
    </row>
    <row r="266">
      <c r="A266" s="19" t="b">
        <f>RAW!D:D</f>
        <v>0</v>
      </c>
      <c r="B266" s="19">
        <f>RAW!E:E</f>
        <v>0.89</v>
      </c>
      <c r="C266" t="str">
        <f>RAW!F:F</f>
        <v>HEURISTICS</v>
      </c>
      <c r="D266" s="23" t="str">
        <f>RAW!H:H</f>
        <v>https://ror.org/01prjcc04</v>
      </c>
      <c r="E266" s="8" t="str">
        <f>RAW!I:I</f>
        <v>Germany</v>
      </c>
      <c r="F266" t="str">
        <f>RAW!A:A</f>
        <v>Humboldt University of Berlin</v>
      </c>
      <c r="G266" t="str">
        <f>RAW!G:G</f>
        <v>SRH University Berlin</v>
      </c>
      <c r="H266" s="21" t="s">
        <v>3007</v>
      </c>
      <c r="J266" s="9" t="s">
        <v>817</v>
      </c>
      <c r="K266" s="10" t="s">
        <v>818</v>
      </c>
      <c r="L266" s="9"/>
      <c r="M266" s="9"/>
      <c r="N266" s="9"/>
      <c r="O266" s="9"/>
    </row>
    <row r="267">
      <c r="A267" s="19" t="b">
        <f>RAW!D:D</f>
        <v>0</v>
      </c>
      <c r="B267" s="19">
        <f>RAW!E:E</f>
        <v>0.89</v>
      </c>
      <c r="C267" t="str">
        <f>RAW!F:F</f>
        <v>HEURISTICS</v>
      </c>
      <c r="D267" s="23" t="str">
        <f>RAW!H:H</f>
        <v>https://ror.org/01prjcc04</v>
      </c>
      <c r="E267" s="8" t="str">
        <f>RAW!I:I</f>
        <v>Germany</v>
      </c>
      <c r="F267" t="str">
        <f>RAW!A:A</f>
        <v>Humboldt University of Berlin, Germany</v>
      </c>
      <c r="G267" t="str">
        <f>RAW!G:G</f>
        <v>SRH University Berlin</v>
      </c>
      <c r="H267" s="21" t="s">
        <v>3007</v>
      </c>
      <c r="J267" s="9" t="s">
        <v>817</v>
      </c>
      <c r="K267" s="10" t="s">
        <v>818</v>
      </c>
      <c r="L267" s="9"/>
      <c r="M267" s="9"/>
      <c r="N267" s="9"/>
      <c r="O267" s="9"/>
    </row>
    <row r="268">
      <c r="A268" s="19" t="b">
        <f>RAW!D:D</f>
        <v>0</v>
      </c>
      <c r="B268" s="19">
        <f>RAW!E:E</f>
        <v>0.89</v>
      </c>
      <c r="C268" t="str">
        <f>RAW!F:F</f>
        <v>COMMON TERMS</v>
      </c>
      <c r="D268" s="23" t="str">
        <f>RAW!H:H</f>
        <v>https://ror.org/01hcx6992</v>
      </c>
      <c r="E268" s="8" t="str">
        <f>RAW!I:I</f>
        <v>Germany</v>
      </c>
      <c r="F268" t="str">
        <f>RAW!A:A</f>
        <v>Humboldt University, Berlin</v>
      </c>
      <c r="G268" t="str">
        <f>RAW!G:G</f>
        <v>Humboldt-Universität zu Berlin</v>
      </c>
      <c r="H268" s="21" t="s">
        <v>3011</v>
      </c>
    </row>
    <row r="269">
      <c r="A269" s="19" t="b">
        <f>RAW!D:D</f>
        <v>0</v>
      </c>
      <c r="B269" s="19">
        <f>RAW!E:E</f>
        <v>0.77</v>
      </c>
      <c r="C269" t="str">
        <f>RAW!F:F</f>
        <v>COMMON TERMS</v>
      </c>
      <c r="D269" s="23" t="str">
        <f>RAW!H:H</f>
        <v>https://ror.org/01hcx6992</v>
      </c>
      <c r="E269" s="8" t="str">
        <f>RAW!I:I</f>
        <v>Germany</v>
      </c>
      <c r="F269" t="str">
        <f>RAW!A:A</f>
        <v>Humboldt University, Germany</v>
      </c>
      <c r="G269" t="str">
        <f>RAW!G:G</f>
        <v>Humboldt-Universität zu Berlin</v>
      </c>
      <c r="H269" s="21" t="s">
        <v>3011</v>
      </c>
    </row>
    <row r="270">
      <c r="A270" s="19" t="b">
        <f>RAW!D:D</f>
        <v>1</v>
      </c>
      <c r="B270" s="19">
        <f>RAW!E:E</f>
        <v>1</v>
      </c>
      <c r="C270" t="str">
        <f>RAW!F:F</f>
        <v>PHRASE</v>
      </c>
      <c r="D270" s="23" t="str">
        <f>RAW!H:H</f>
        <v>https://ror.org/01hcx6992</v>
      </c>
      <c r="E270" s="8" t="str">
        <f>RAW!I:I</f>
        <v>Germany</v>
      </c>
      <c r="F270" t="str">
        <f>RAW!A:A</f>
        <v>Humboldt-Universität zu Berlin</v>
      </c>
      <c r="G270" t="str">
        <f>RAW!G:G</f>
        <v>Humboldt-Universität zu Berlin</v>
      </c>
      <c r="H270" s="21" t="s">
        <v>3011</v>
      </c>
    </row>
    <row r="271">
      <c r="A271" s="19" t="b">
        <f>RAW!D:D</f>
        <v>1</v>
      </c>
      <c r="B271" s="19">
        <f>RAW!E:E</f>
        <v>1</v>
      </c>
      <c r="C271" t="str">
        <f>RAW!F:F</f>
        <v>PHRASE</v>
      </c>
      <c r="D271" s="23" t="str">
        <f>RAW!H:H</f>
        <v>https://ror.org/01hcx6992</v>
      </c>
      <c r="E271" s="8" t="str">
        <f>RAW!I:I</f>
        <v>Germany</v>
      </c>
      <c r="F271" t="str">
        <f>RAW!A:A</f>
        <v>Humboldt-Universität zu Berlin, Berlin</v>
      </c>
      <c r="G271" t="str">
        <f>RAW!G:G</f>
        <v>Humboldt-Universität zu Berlin</v>
      </c>
      <c r="H271" s="21" t="s">
        <v>3011</v>
      </c>
    </row>
    <row r="272">
      <c r="A272" s="19" t="b">
        <f>RAW!D:D</f>
        <v>1</v>
      </c>
      <c r="B272" s="19">
        <f>RAW!E:E</f>
        <v>1</v>
      </c>
      <c r="C272" t="str">
        <f>RAW!F:F</f>
        <v>PHRASE</v>
      </c>
      <c r="D272" s="23" t="str">
        <f>RAW!H:H</f>
        <v>https://ror.org/01hcx6992</v>
      </c>
      <c r="E272" s="8" t="str">
        <f>RAW!I:I</f>
        <v>Germany</v>
      </c>
      <c r="F272" t="str">
        <f>RAW!A:A</f>
        <v>Humboldt-Universität zu Berlin, Germany</v>
      </c>
      <c r="G272" t="str">
        <f>RAW!G:G</f>
        <v>Humboldt-Universität zu Berlin</v>
      </c>
      <c r="H272" s="21" t="s">
        <v>3011</v>
      </c>
    </row>
    <row r="273">
      <c r="A273" s="19" t="b">
        <f>RAW!D:D</f>
        <v>1</v>
      </c>
      <c r="B273" s="19">
        <f>RAW!E:E</f>
        <v>1</v>
      </c>
      <c r="C273" t="str">
        <f>RAW!F:F</f>
        <v>PHRASE</v>
      </c>
      <c r="D273" s="23" t="str">
        <f>RAW!H:H</f>
        <v>https://ror.org/01hcx6992</v>
      </c>
      <c r="E273" s="8" t="str">
        <f>RAW!I:I</f>
        <v>Germany</v>
      </c>
      <c r="F273" t="str">
        <f>RAW!A:A</f>
        <v>Humboldt-Universität zu Berlin, Germany. Humboldt University of Berlin, Germany</v>
      </c>
      <c r="G273" t="str">
        <f>RAW!G:G</f>
        <v>Humboldt-Universität zu Berlin</v>
      </c>
      <c r="H273" s="21" t="s">
        <v>3011</v>
      </c>
    </row>
    <row r="274">
      <c r="A274" s="19" t="b">
        <f>RAW!D:D</f>
        <v>1</v>
      </c>
      <c r="B274" s="19">
        <f>RAW!E:E</f>
        <v>1</v>
      </c>
      <c r="C274" t="str">
        <f>RAW!F:F</f>
        <v>PHRASE</v>
      </c>
      <c r="D274" s="23" t="str">
        <f>RAW!H:H</f>
        <v>https://ror.org/01hcx6992</v>
      </c>
      <c r="E274" s="8" t="str">
        <f>RAW!I:I</f>
        <v>Germany</v>
      </c>
      <c r="F274" t="str">
        <f>RAW!A:A</f>
        <v>Humboldt-Universität, Germany</v>
      </c>
      <c r="G274" t="str">
        <f>RAW!G:G</f>
        <v>Humboldt-Universität zu Berlin</v>
      </c>
      <c r="H274" s="21" t="s">
        <v>3011</v>
      </c>
    </row>
    <row r="275">
      <c r="A275" s="19" t="b">
        <f>RAW!D:D</f>
        <v>1</v>
      </c>
      <c r="B275" s="19">
        <f>RAW!E:E</f>
        <v>1</v>
      </c>
      <c r="C275" t="str">
        <f>RAW!F:F</f>
        <v>PHRASE</v>
      </c>
      <c r="D275" s="23" t="str">
        <f>RAW!H:H</f>
        <v>https://ror.org/02ks8qq67</v>
      </c>
      <c r="E275" s="8" t="str">
        <f>RAW!I:I</f>
        <v>Hungary</v>
      </c>
      <c r="F275" t="str">
        <f>RAW!A:A</f>
        <v>Hungarian Academy of Sciences, Hungary</v>
      </c>
      <c r="G275" t="str">
        <f>RAW!G:G</f>
        <v>Hungarian Academy of Sciences</v>
      </c>
      <c r="H275" s="21" t="s">
        <v>3011</v>
      </c>
    </row>
    <row r="276">
      <c r="A276" s="19" t="b">
        <f>RAW!D:D</f>
        <v>0</v>
      </c>
      <c r="B276" s="19">
        <f>RAW!E:E</f>
        <v>0.9</v>
      </c>
      <c r="C276" t="str">
        <f>RAW!F:F</f>
        <v>ACRONYM</v>
      </c>
      <c r="D276" s="23" t="str">
        <f>RAW!H:H</f>
        <v>https://ror.org/012yg6072</v>
      </c>
      <c r="E276" s="8" t="str">
        <f>RAW!I:I</f>
        <v>Germany</v>
      </c>
      <c r="F276" t="str">
        <f>RAW!A:A</f>
        <v>IAB Nurnberg</v>
      </c>
      <c r="G276" t="str">
        <f>RAW!G:G</f>
        <v>Institut für Angewandte Bauforschung Weimar</v>
      </c>
      <c r="H276" s="21" t="s">
        <v>3007</v>
      </c>
      <c r="I276" s="9" t="s">
        <v>3012</v>
      </c>
      <c r="J276" s="9" t="s">
        <v>3055</v>
      </c>
      <c r="K276" s="10" t="s">
        <v>3056</v>
      </c>
      <c r="L276" s="9"/>
      <c r="M276" s="9"/>
      <c r="N276" s="9"/>
      <c r="O276" s="9"/>
    </row>
    <row r="277">
      <c r="A277" s="19" t="b">
        <f>RAW!D:D</f>
        <v>0</v>
      </c>
      <c r="B277" s="19">
        <f>RAW!E:E</f>
        <v>0.85</v>
      </c>
      <c r="C277" t="str">
        <f>RAW!F:F</f>
        <v>COMMON TERMS</v>
      </c>
      <c r="D277" s="23" t="str">
        <f>RAW!H:H</f>
        <v>https://ror.org/01h8pf755</v>
      </c>
      <c r="E277" s="8" t="str">
        <f>RAW!I:I</f>
        <v>France</v>
      </c>
      <c r="F277" t="str">
        <f>RAW!A:A</f>
        <v>IAST, Toulouse</v>
      </c>
      <c r="G277" t="str">
        <f>RAW!G:G</f>
        <v>Institut National des Sciences Appliquées de Toulouse</v>
      </c>
      <c r="H277" s="21" t="s">
        <v>3039</v>
      </c>
      <c r="I277" s="9" t="s">
        <v>3057</v>
      </c>
    </row>
    <row r="278">
      <c r="A278" s="19" t="b">
        <f>RAW!D:D</f>
        <v>1</v>
      </c>
      <c r="B278" s="19">
        <f>RAW!E:E</f>
        <v>1</v>
      </c>
      <c r="C278" t="str">
        <f>RAW!F:F</f>
        <v>ACRONYM</v>
      </c>
      <c r="D278" s="23" t="str">
        <f>RAW!H:H</f>
        <v>https://ror.org/05rke5d69</v>
      </c>
      <c r="E278" s="8" t="str">
        <f>RAW!I:I</f>
        <v>Spain</v>
      </c>
      <c r="F278" t="str">
        <f>RAW!A:A</f>
        <v>IBEI, Spain</v>
      </c>
      <c r="G278" t="str">
        <f>RAW!G:G</f>
        <v>Institut Barcelona d'Estudis Internacionals</v>
      </c>
      <c r="H278" s="21" t="s">
        <v>3011</v>
      </c>
    </row>
    <row r="279">
      <c r="A279" s="19" t="b">
        <f>RAW!D:D</f>
        <v>0</v>
      </c>
      <c r="B279" s="19">
        <f>RAW!E:E</f>
        <v>0.52</v>
      </c>
      <c r="C279" t="str">
        <f>RAW!F:F</f>
        <v>COMMON TERMS</v>
      </c>
      <c r="D279" s="23" t="str">
        <f>RAW!H:H</f>
        <v>https://ror.org/04cadha73</v>
      </c>
      <c r="E279" s="8" t="str">
        <f>RAW!I:I</f>
        <v>Spain</v>
      </c>
      <c r="F279" t="str">
        <f>RAW!A:A</f>
        <v>IE School of Global and Public Affairs, Spain</v>
      </c>
      <c r="G279" t="str">
        <f>RAW!G:G</f>
        <v>Instituto Geológico y Minero de España</v>
      </c>
      <c r="H279" s="21" t="s">
        <v>3007</v>
      </c>
      <c r="I279" s="9" t="s">
        <v>3012</v>
      </c>
      <c r="J279" s="9" t="s">
        <v>864</v>
      </c>
      <c r="K279" s="25" t="s">
        <v>866</v>
      </c>
      <c r="L279" s="9"/>
      <c r="M279" s="25"/>
      <c r="N279" s="9"/>
      <c r="O279" s="25"/>
    </row>
    <row r="280">
      <c r="A280" s="19" t="b">
        <f>RAW!D:D</f>
        <v>1</v>
      </c>
      <c r="B280" s="19">
        <f>RAW!E:E</f>
        <v>1</v>
      </c>
      <c r="C280" t="str">
        <f>RAW!F:F</f>
        <v>PHRASE</v>
      </c>
      <c r="D280" s="23" t="str">
        <f>RAW!H:H</f>
        <v>https://ror.org/02jjdwm75</v>
      </c>
      <c r="E280" s="8" t="str">
        <f>RAW!I:I</f>
        <v>Spain</v>
      </c>
      <c r="F280" t="str">
        <f>RAW!A:A</f>
        <v>IE University</v>
      </c>
      <c r="G280" t="str">
        <f>RAW!G:G</f>
        <v>IE University</v>
      </c>
      <c r="H280" s="21" t="s">
        <v>3011</v>
      </c>
    </row>
    <row r="281">
      <c r="A281" s="19" t="b">
        <f>RAW!D:D</f>
        <v>1</v>
      </c>
      <c r="B281" s="19">
        <f>RAW!E:E</f>
        <v>1</v>
      </c>
      <c r="C281" t="str">
        <f>RAW!F:F</f>
        <v>HEURISTICS</v>
      </c>
      <c r="D281" s="23" t="str">
        <f>RAW!H:H</f>
        <v>https://ror.org/02jjdwm75</v>
      </c>
      <c r="E281" s="8" t="str">
        <f>RAW!I:I</f>
        <v>Spain</v>
      </c>
      <c r="F281" t="str">
        <f>RAW!A:A</f>
        <v>IE University Madrid</v>
      </c>
      <c r="G281" t="str">
        <f>RAW!G:G</f>
        <v>IE University</v>
      </c>
      <c r="H281" s="21" t="s">
        <v>3011</v>
      </c>
    </row>
    <row r="282">
      <c r="A282" s="19" t="b">
        <f>RAW!D:D</f>
        <v>1</v>
      </c>
      <c r="B282" s="19">
        <f>RAW!E:E</f>
        <v>1</v>
      </c>
      <c r="C282" t="str">
        <f>RAW!F:F</f>
        <v>HEURISTICS</v>
      </c>
      <c r="D282" s="23" t="str">
        <f>RAW!H:H</f>
        <v>https://ror.org/02jjdwm75</v>
      </c>
      <c r="E282" s="8" t="str">
        <f>RAW!I:I</f>
        <v>Spain</v>
      </c>
      <c r="F282" t="str">
        <f>RAW!A:A</f>
        <v>IE University Madrid, Spain</v>
      </c>
      <c r="G282" t="str">
        <f>RAW!G:G</f>
        <v>IE University</v>
      </c>
      <c r="H282" s="21" t="s">
        <v>3011</v>
      </c>
    </row>
    <row r="283">
      <c r="A283" s="19" t="b">
        <f>RAW!D:D</f>
        <v>1</v>
      </c>
      <c r="B283" s="19">
        <f>RAW!E:E</f>
        <v>1</v>
      </c>
      <c r="C283" t="str">
        <f>RAW!F:F</f>
        <v>PHRASE</v>
      </c>
      <c r="D283" s="23" t="str">
        <f>RAW!H:H</f>
        <v>https://ror.org/02jjdwm75</v>
      </c>
      <c r="E283" s="8" t="str">
        <f>RAW!I:I</f>
        <v>Spain</v>
      </c>
      <c r="F283" t="str">
        <f>RAW!A:A</f>
        <v>IE University, School of Global &amp; Public Affairs</v>
      </c>
      <c r="G283" t="str">
        <f>RAW!G:G</f>
        <v>IE University</v>
      </c>
      <c r="H283" s="21" t="s">
        <v>3011</v>
      </c>
    </row>
    <row r="284">
      <c r="A284" s="19" t="b">
        <f>RAW!D:D</f>
        <v>1</v>
      </c>
      <c r="B284" s="19">
        <f>RAW!E:E</f>
        <v>1</v>
      </c>
      <c r="C284" t="str">
        <f>RAW!F:F</f>
        <v>PHRASE</v>
      </c>
      <c r="D284" s="23" t="str">
        <f>RAW!H:H</f>
        <v>https://ror.org/02jjdwm75</v>
      </c>
      <c r="E284" s="8" t="str">
        <f>RAW!I:I</f>
        <v>Spain</v>
      </c>
      <c r="F284" t="str">
        <f>RAW!A:A</f>
        <v>IE University, Spain</v>
      </c>
      <c r="G284" t="str">
        <f>RAW!G:G</f>
        <v>IE University</v>
      </c>
      <c r="H284" s="21" t="s">
        <v>3011</v>
      </c>
    </row>
    <row r="285">
      <c r="A285" s="19" t="b">
        <f>RAW!D:D</f>
        <v>1</v>
      </c>
      <c r="B285" s="19">
        <f>RAW!E:E</f>
        <v>1</v>
      </c>
      <c r="C285" t="str">
        <f>RAW!F:F</f>
        <v>PHRASE</v>
      </c>
      <c r="D285" s="23" t="str">
        <f>RAW!H:H</f>
        <v>https://ror.org/05f0yaq80</v>
      </c>
      <c r="E285" s="8" t="str">
        <f>RAW!I:I</f>
        <v>Sweden</v>
      </c>
      <c r="F285" t="str">
        <f>RAW!A:A</f>
        <v>IIES, Stockholm University, Sweden</v>
      </c>
      <c r="G285" t="str">
        <f>RAW!G:G</f>
        <v>Stockholm University</v>
      </c>
      <c r="H285" s="21" t="s">
        <v>3011</v>
      </c>
    </row>
    <row r="286">
      <c r="A286" s="19" t="b">
        <f>RAW!D:D</f>
        <v>0</v>
      </c>
      <c r="B286" s="19">
        <f>RAW!E:E</f>
        <v>1</v>
      </c>
      <c r="C286" t="str">
        <f>RAW!F:F</f>
        <v>ACRONYM</v>
      </c>
      <c r="D286" s="23" t="str">
        <f>RAW!H:H</f>
        <v>https://ror.org/05m4rmw09</v>
      </c>
      <c r="E286" s="8" t="str">
        <f>RAW!I:I</f>
        <v>United States</v>
      </c>
      <c r="F286" t="str">
        <f>RAW!A:A</f>
        <v>IMF, USA</v>
      </c>
      <c r="G286" t="str">
        <f>RAW!G:G</f>
        <v>International Monetary Fund</v>
      </c>
      <c r="H286" s="21" t="s">
        <v>3011</v>
      </c>
    </row>
    <row r="287">
      <c r="A287" s="19" t="b">
        <f>RAW!D:D</f>
        <v>0</v>
      </c>
      <c r="B287" s="19">
        <f>RAW!E:E</f>
        <v>0.8</v>
      </c>
      <c r="C287" t="str">
        <f>RAW!F:F</f>
        <v>COMMON TERMS</v>
      </c>
      <c r="D287" s="23" t="str">
        <f>RAW!H:H</f>
        <v>https://ror.org/05vhwqa91</v>
      </c>
      <c r="E287" s="8" t="str">
        <f>RAW!I:I</f>
        <v>United States</v>
      </c>
      <c r="F287" t="str">
        <f>RAW!A:A</f>
        <v>Independent Researcher, USA</v>
      </c>
      <c r="G287" t="str">
        <f>RAW!G:G</f>
        <v>Independent Sector</v>
      </c>
      <c r="H287" s="21" t="s">
        <v>3007</v>
      </c>
      <c r="I287" s="9" t="s">
        <v>3058</v>
      </c>
      <c r="J287" s="9" t="s">
        <v>3059</v>
      </c>
    </row>
    <row r="288">
      <c r="A288" s="19" t="b">
        <f>RAW!D:D</f>
        <v>1</v>
      </c>
      <c r="B288" s="19">
        <f>RAW!E:E</f>
        <v>1</v>
      </c>
      <c r="C288" t="str">
        <f>RAW!F:F</f>
        <v>PHRASE</v>
      </c>
      <c r="D288" s="23" t="str">
        <f>RAW!H:H</f>
        <v>https://ror.org/01kg8sb98</v>
      </c>
      <c r="E288" s="8" t="str">
        <f>RAW!I:I</f>
        <v>United States</v>
      </c>
      <c r="F288" t="str">
        <f>RAW!A:A</f>
        <v>Indiana University, USA</v>
      </c>
      <c r="G288" t="str">
        <f>RAW!G:G</f>
        <v>Indiana University</v>
      </c>
      <c r="H288" s="21" t="s">
        <v>3011</v>
      </c>
    </row>
    <row r="289">
      <c r="A289" s="19" t="b">
        <f>RAW!D:D</f>
        <v>1</v>
      </c>
      <c r="B289" s="19">
        <f>RAW!E:E</f>
        <v>0.9</v>
      </c>
      <c r="C289" t="str">
        <f>RAW!F:F</f>
        <v>ACRONYM</v>
      </c>
      <c r="D289" s="23" t="str">
        <f>RAW!H:H</f>
        <v>https://ror.org/003vg9w96</v>
      </c>
      <c r="E289" s="8" t="str">
        <f>RAW!I:I</f>
        <v>France</v>
      </c>
      <c r="F289" t="str">
        <f>RAW!A:A</f>
        <v>INRAE</v>
      </c>
      <c r="G289" t="str">
        <f>RAW!G:G</f>
        <v>National Research Institute for Agriculture, Food and Environment</v>
      </c>
      <c r="H289" s="21" t="s">
        <v>3011</v>
      </c>
    </row>
    <row r="290">
      <c r="A290" s="19" t="b">
        <f>RAW!D:D</f>
        <v>0</v>
      </c>
      <c r="B290" s="19">
        <f>RAW!E:E</f>
        <v>0.67</v>
      </c>
      <c r="C290" t="str">
        <f>RAW!F:F</f>
        <v>FUZZY</v>
      </c>
      <c r="D290" s="23" t="str">
        <f>RAW!H:H</f>
        <v>https://ror.org/05ag62t55</v>
      </c>
      <c r="E290" s="8" t="str">
        <f>RAW!I:I</f>
        <v>Austria</v>
      </c>
      <c r="F290" t="str">
        <f>RAW!A:A</f>
        <v>Insitute for Advanced Studies, Austria</v>
      </c>
      <c r="G290" t="str">
        <f>RAW!G:G</f>
        <v>Institut für Höhere Studien - Institute for Advanced Studies</v>
      </c>
      <c r="H290" s="21" t="s">
        <v>3011</v>
      </c>
    </row>
    <row r="291">
      <c r="A291" s="19" t="b">
        <f>RAW!D:D</f>
        <v>1</v>
      </c>
      <c r="B291" s="19">
        <f>RAW!E:E</f>
        <v>0.93</v>
      </c>
      <c r="C291" t="str">
        <f>RAW!F:F</f>
        <v>COMMON TERMS</v>
      </c>
      <c r="D291" s="23" t="str">
        <f>RAW!H:H</f>
        <v>https://ror.org/05rke5d69</v>
      </c>
      <c r="E291" s="8" t="str">
        <f>RAW!I:I</f>
        <v>Spain</v>
      </c>
      <c r="F291" t="str">
        <f>RAW!A:A</f>
        <v>Instit. Barcelona d'Estudis Internationale, Spain</v>
      </c>
      <c r="G291" t="str">
        <f>RAW!G:G</f>
        <v>Institut Barcelona d'Estudis Internacionals</v>
      </c>
      <c r="H291" s="21" t="s">
        <v>3011</v>
      </c>
    </row>
    <row r="292">
      <c r="A292" s="19" t="b">
        <f>RAW!D:D</f>
        <v>1</v>
      </c>
      <c r="B292" s="19">
        <f>RAW!E:E</f>
        <v>1</v>
      </c>
      <c r="C292" t="str">
        <f>RAW!F:F</f>
        <v>PHRASE</v>
      </c>
      <c r="D292" s="23" t="str">
        <f>RAW!H:H</f>
        <v>https://ror.org/05rke5d69</v>
      </c>
      <c r="E292" s="8" t="str">
        <f>RAW!I:I</f>
        <v>Spain</v>
      </c>
      <c r="F292" t="str">
        <f>RAW!A:A</f>
        <v>Institut Barcelona d'Estudis Internacionals</v>
      </c>
      <c r="G292" t="str">
        <f>RAW!G:G</f>
        <v>Institut Barcelona d'Estudis Internacionals</v>
      </c>
      <c r="H292" s="21" t="s">
        <v>3011</v>
      </c>
    </row>
    <row r="293">
      <c r="A293" s="19" t="b">
        <f>RAW!D:D</f>
        <v>1</v>
      </c>
      <c r="B293" s="19">
        <f>RAW!E:E</f>
        <v>1</v>
      </c>
      <c r="C293" t="str">
        <f>RAW!F:F</f>
        <v>COMMON TERMS</v>
      </c>
      <c r="D293" s="23" t="str">
        <f>RAW!H:H</f>
        <v>https://ror.org/05rke5d69</v>
      </c>
      <c r="E293" s="8" t="str">
        <f>RAW!I:I</f>
        <v>Spain</v>
      </c>
      <c r="F293" t="str">
        <f>RAW!A:A</f>
        <v>Institut Barcelona d'Estudis Internacionals (IBEI), Spain</v>
      </c>
      <c r="G293" t="str">
        <f>RAW!G:G</f>
        <v>Institut Barcelona d'Estudis Internacionals</v>
      </c>
      <c r="H293" s="21" t="s">
        <v>3011</v>
      </c>
    </row>
    <row r="294">
      <c r="A294" s="19" t="b">
        <f>RAW!D:D</f>
        <v>1</v>
      </c>
      <c r="B294" s="19">
        <f>RAW!E:E</f>
        <v>1</v>
      </c>
      <c r="C294" t="str">
        <f>RAW!F:F</f>
        <v>PHRASE</v>
      </c>
      <c r="D294" s="23" t="str">
        <f>RAW!H:H</f>
        <v>https://ror.org/05rke5d69</v>
      </c>
      <c r="E294" s="8" t="str">
        <f>RAW!I:I</f>
        <v>Spain</v>
      </c>
      <c r="F294" t="str">
        <f>RAW!A:A</f>
        <v>Institut Barcelona d'Estudis Internacionals, Barcelona</v>
      </c>
      <c r="G294" t="str">
        <f>RAW!G:G</f>
        <v>Institut Barcelona d'Estudis Internacionals</v>
      </c>
      <c r="H294" s="21" t="s">
        <v>3011</v>
      </c>
    </row>
    <row r="295">
      <c r="A295" s="19" t="b">
        <f>RAW!D:D</f>
        <v>1</v>
      </c>
      <c r="B295" s="19">
        <f>RAW!E:E</f>
        <v>1</v>
      </c>
      <c r="C295" t="str">
        <f>RAW!F:F</f>
        <v>PHRASE</v>
      </c>
      <c r="D295" s="23" t="str">
        <f>RAW!H:H</f>
        <v>https://ror.org/05rke5d69</v>
      </c>
      <c r="E295" s="8" t="str">
        <f>RAW!I:I</f>
        <v>Spain</v>
      </c>
      <c r="F295" t="str">
        <f>RAW!A:A</f>
        <v>Institut Barcelona d'Estudis Internacionals, Spain. IBEI, Spain</v>
      </c>
      <c r="G295" t="str">
        <f>RAW!G:G</f>
        <v>Institut Barcelona d'Estudis Internacionals</v>
      </c>
      <c r="H295" s="21" t="s">
        <v>3011</v>
      </c>
    </row>
    <row r="296">
      <c r="A296" s="19" t="b">
        <f>RAW!D:D</f>
        <v>0</v>
      </c>
      <c r="B296" s="19">
        <f>RAW!E:E</f>
        <v>0.68</v>
      </c>
      <c r="C296" t="str">
        <f>RAW!F:F</f>
        <v>FUZZY</v>
      </c>
      <c r="D296" s="23" t="str">
        <f>RAW!H:H</f>
        <v>https://ror.org/05ag62t55</v>
      </c>
      <c r="E296" s="8" t="str">
        <f>RAW!I:I</f>
        <v>Austria</v>
      </c>
      <c r="F296" t="str">
        <f>RAW!A:A</f>
        <v>Institute for Advanced Studies, Austria</v>
      </c>
      <c r="G296" t="str">
        <f>RAW!G:G</f>
        <v>Institut für Höhere Studien - Institute for Advanced Studies</v>
      </c>
      <c r="H296" s="21" t="s">
        <v>3011</v>
      </c>
    </row>
    <row r="297">
      <c r="A297" s="19" t="b">
        <f>RAW!D:D</f>
        <v>1</v>
      </c>
      <c r="B297" s="19">
        <f>RAW!E:E</f>
        <v>1</v>
      </c>
      <c r="C297" t="str">
        <f>RAW!F:F</f>
        <v>PHRASE</v>
      </c>
      <c r="D297" s="23" t="str">
        <f>RAW!H:H</f>
        <v>https://ror.org/01mjdf856</v>
      </c>
      <c r="E297" s="8" t="str">
        <f>RAW!I:I</f>
        <v>United States</v>
      </c>
      <c r="F297" t="str">
        <f>RAW!A:A</f>
        <v>Institute for Advanced Studies, Vienna</v>
      </c>
      <c r="G297" t="str">
        <f>RAW!G:G</f>
        <v>EarthTech International (United States)</v>
      </c>
      <c r="H297" s="21" t="s">
        <v>3039</v>
      </c>
      <c r="I297" s="28" t="s">
        <v>3050</v>
      </c>
    </row>
    <row r="298">
      <c r="A298" s="19" t="b">
        <f>RAW!D:D</f>
        <v>1</v>
      </c>
      <c r="B298" s="19">
        <f>RAW!E:E</f>
        <v>1</v>
      </c>
      <c r="C298" t="str">
        <f>RAW!F:F</f>
        <v>COMMON TERMS</v>
      </c>
      <c r="D298" s="23" t="str">
        <f>RAW!H:H</f>
        <v>https://ror.org/00f809463</v>
      </c>
      <c r="E298" s="8" t="str">
        <f>RAW!I:I</f>
        <v>United States</v>
      </c>
      <c r="F298" t="str">
        <f>RAW!A:A</f>
        <v>Institute for Advanced Study in Toulouse (IAST)</v>
      </c>
      <c r="G298" t="str">
        <f>RAW!G:G</f>
        <v>Institute for Advanced Study</v>
      </c>
      <c r="H298" s="21" t="s">
        <v>3039</v>
      </c>
      <c r="I298" s="9" t="s">
        <v>3060</v>
      </c>
    </row>
    <row r="299">
      <c r="A299" s="19" t="b">
        <f>RAW!D:D</f>
        <v>0</v>
      </c>
      <c r="B299" s="19">
        <f>RAW!E:E</f>
        <v>0.76</v>
      </c>
      <c r="C299" t="str">
        <f>RAW!F:F</f>
        <v>COMMON TERMS</v>
      </c>
      <c r="D299" s="23" t="str">
        <f>RAW!H:H</f>
        <v>https://ror.org/02rvv6x76</v>
      </c>
      <c r="E299" s="8" t="str">
        <f>RAW!I:I</f>
        <v>France</v>
      </c>
      <c r="F299" t="str">
        <f>RAW!A:A</f>
        <v>Institute for Advanced Study in Toulouse, France</v>
      </c>
      <c r="G299" t="str">
        <f>RAW!G:G</f>
        <v>Paris Institute for Advanced Study</v>
      </c>
      <c r="H299" s="21" t="s">
        <v>3039</v>
      </c>
      <c r="I299" s="9" t="s">
        <v>3061</v>
      </c>
    </row>
    <row r="300">
      <c r="A300" s="19" t="b">
        <f>RAW!D:D</f>
        <v>0</v>
      </c>
      <c r="B300" s="19">
        <f>RAW!E:E</f>
        <v>0.82</v>
      </c>
      <c r="C300" t="str">
        <f>RAW!F:F</f>
        <v>COMMON TERMS</v>
      </c>
      <c r="D300" s="23" t="str">
        <f>RAW!H:H</f>
        <v>https://ror.org/00f809463</v>
      </c>
      <c r="E300" s="8" t="str">
        <f>RAW!I:I</f>
        <v>United States</v>
      </c>
      <c r="F300" t="str">
        <f>RAW!A:A</f>
        <v>Institute for Advanced Study in Toulouse, Toulouse</v>
      </c>
      <c r="G300" t="str">
        <f>RAW!G:G</f>
        <v>Institute for Advanced Study</v>
      </c>
      <c r="H300" s="21" t="s">
        <v>3039</v>
      </c>
      <c r="I300" s="9" t="s">
        <v>3062</v>
      </c>
    </row>
    <row r="301">
      <c r="A301" s="19" t="b">
        <f>RAW!D:D</f>
        <v>1</v>
      </c>
      <c r="B301" s="19">
        <f>RAW!E:E</f>
        <v>1</v>
      </c>
      <c r="C301" t="str">
        <f>RAW!F:F</f>
        <v>PHRASE</v>
      </c>
      <c r="D301" s="23" t="str">
        <f>RAW!H:H</f>
        <v>https://ror.org/027bh9e22</v>
      </c>
      <c r="E301" s="8" t="str">
        <f>RAW!I:I</f>
        <v>Netherlands</v>
      </c>
      <c r="F301" t="str">
        <f>RAW!A:A</f>
        <v>Institute for History, Leiden University</v>
      </c>
      <c r="G301" t="str">
        <f>RAW!G:G</f>
        <v>Leiden University</v>
      </c>
      <c r="H301" s="21" t="s">
        <v>3011</v>
      </c>
    </row>
    <row r="302">
      <c r="A302" s="19" t="b">
        <f>RAW!D:D</f>
        <v>0</v>
      </c>
      <c r="B302" s="19">
        <f>RAW!E:E</f>
        <v>0.62</v>
      </c>
      <c r="C302" t="str">
        <f>RAW!F:F</f>
        <v>COMMON TERMS</v>
      </c>
      <c r="D302" s="23" t="str">
        <f>RAW!H:H</f>
        <v>https://ror.org/04q7nkm38</v>
      </c>
      <c r="E302" s="8" t="str">
        <f>RAW!I:I</f>
        <v>Switzerland</v>
      </c>
      <c r="F302" t="str">
        <f>RAW!A:A</f>
        <v>Institute for Political Science Zürich, Switzerland</v>
      </c>
      <c r="G302" t="str">
        <f>RAW!G:G</f>
        <v>Institute for Independent Studies Zürich</v>
      </c>
      <c r="H302" s="21" t="s">
        <v>3007</v>
      </c>
      <c r="I302" s="9" t="s">
        <v>3012</v>
      </c>
      <c r="J302" s="9" t="s">
        <v>519</v>
      </c>
      <c r="K302" s="10" t="s">
        <v>520</v>
      </c>
      <c r="L302" s="9"/>
      <c r="M302" s="9"/>
      <c r="N302" s="9"/>
      <c r="O302" s="9"/>
    </row>
    <row r="303">
      <c r="A303" s="19" t="b">
        <f>RAW!D:D</f>
        <v>1</v>
      </c>
      <c r="B303" s="19">
        <f>RAW!E:E</f>
        <v>1</v>
      </c>
      <c r="C303" t="str">
        <f>RAW!F:F</f>
        <v>PHRASE</v>
      </c>
      <c r="D303" s="23" t="str">
        <f>RAW!H:H</f>
        <v>https://ror.org/00g7qtt96</v>
      </c>
      <c r="E303" s="8" t="str">
        <f>RAW!I:I</f>
        <v>India</v>
      </c>
      <c r="F303" t="str">
        <f>RAW!A:A</f>
        <v>Institute for Social and Economic Change, Bangalore, India</v>
      </c>
      <c r="G303" t="str">
        <f>RAW!G:G</f>
        <v>Institute for Social and Economic Change</v>
      </c>
      <c r="H303" s="21" t="s">
        <v>3011</v>
      </c>
    </row>
    <row r="304">
      <c r="A304" s="19" t="b">
        <f>RAW!D:D</f>
        <v>1</v>
      </c>
      <c r="B304" s="19">
        <f>RAW!E:E</f>
        <v>1</v>
      </c>
      <c r="C304" t="str">
        <f>RAW!F:F</f>
        <v>PHRASE</v>
      </c>
      <c r="D304" s="23" t="str">
        <f>RAW!H:H</f>
        <v>https://ror.org/05swz5441</v>
      </c>
      <c r="E304" s="8" t="str">
        <f>RAW!I:I</f>
        <v>Norway</v>
      </c>
      <c r="F304" t="str">
        <f>RAW!A:A</f>
        <v>Institute for Social Research, Norway</v>
      </c>
      <c r="G304" t="str">
        <f>RAW!G:G</f>
        <v>Institute for Social Research</v>
      </c>
      <c r="H304" s="21" t="s">
        <v>3011</v>
      </c>
    </row>
    <row r="305">
      <c r="A305" s="19" t="b">
        <f>RAW!D:D</f>
        <v>1</v>
      </c>
      <c r="B305" s="19">
        <f>RAW!E:E</f>
        <v>1</v>
      </c>
      <c r="C305" t="str">
        <f>RAW!F:F</f>
        <v>PHRASE</v>
      </c>
      <c r="D305" s="23" t="str">
        <f>RAW!H:H</f>
        <v>https://ror.org/05swz5441</v>
      </c>
      <c r="E305" s="8" t="str">
        <f>RAW!I:I</f>
        <v>Norway</v>
      </c>
      <c r="F305" t="str">
        <f>RAW!A:A</f>
        <v>Institute for Social Research, Norway. Institute for social research, Norway</v>
      </c>
      <c r="G305" t="str">
        <f>RAW!G:G</f>
        <v>Institute for Social Research</v>
      </c>
      <c r="H305" s="21" t="s">
        <v>3011</v>
      </c>
    </row>
    <row r="306">
      <c r="A306" s="19" t="b">
        <f>RAW!D:D</f>
        <v>1</v>
      </c>
      <c r="B306" s="19">
        <f>RAW!E:E</f>
        <v>1</v>
      </c>
      <c r="C306" t="str">
        <f>RAW!F:F</f>
        <v>PHRASE</v>
      </c>
      <c r="D306" s="23" t="str">
        <f>RAW!H:H</f>
        <v>https://ror.org/00ycj0006</v>
      </c>
      <c r="E306" s="8" t="str">
        <f>RAW!I:I</f>
        <v>India</v>
      </c>
      <c r="F306" t="str">
        <f>RAW!A:A</f>
        <v>Institute of Economic Growth, Delhi, India</v>
      </c>
      <c r="G306" t="str">
        <f>RAW!G:G</f>
        <v>Institute of Economic Growth</v>
      </c>
      <c r="H306" s="21" t="s">
        <v>3011</v>
      </c>
    </row>
    <row r="307">
      <c r="A307" s="19" t="b">
        <f>RAW!D:D</f>
        <v>1</v>
      </c>
      <c r="B307" s="19">
        <f>RAW!E:E</f>
        <v>1</v>
      </c>
      <c r="C307" t="str">
        <f>RAW!F:F</f>
        <v>PHRASE</v>
      </c>
      <c r="D307" s="23" t="str">
        <f>RAW!H:H</f>
        <v>https://ror.org/03nadee84</v>
      </c>
      <c r="E307" s="8" t="str">
        <f>RAW!I:I</f>
        <v>Lithuania</v>
      </c>
      <c r="F307" t="str">
        <f>RAW!A:A</f>
        <v>Institute of International Relations and Political Science, Vilnius University</v>
      </c>
      <c r="G307" t="str">
        <f>RAW!G:G</f>
        <v>Vilnius University</v>
      </c>
      <c r="H307" s="21" t="s">
        <v>3011</v>
      </c>
    </row>
    <row r="308">
      <c r="A308" s="19" t="b">
        <f>RAW!D:D</f>
        <v>0</v>
      </c>
      <c r="B308" s="19">
        <f>RAW!E:E</f>
        <v>1</v>
      </c>
      <c r="C308" t="str">
        <f>RAW!F:F</f>
        <v>PHRASE</v>
      </c>
      <c r="D308" s="23" t="str">
        <f>RAW!H:H</f>
        <v>https://ror.org/005gbx671</v>
      </c>
      <c r="E308" s="8" t="str">
        <f>RAW!I:I</f>
        <v>Russia</v>
      </c>
      <c r="F308" t="str">
        <f>RAW!A:A</f>
        <v>Institute of Philosophy and Sociology, Polish Academy of Sciences</v>
      </c>
      <c r="G308" t="str">
        <f>RAW!G:G</f>
        <v>Institute of Philosophy</v>
      </c>
      <c r="H308" s="21" t="s">
        <v>3007</v>
      </c>
      <c r="I308" s="9" t="s">
        <v>3015</v>
      </c>
      <c r="J308" s="9" t="s">
        <v>3063</v>
      </c>
      <c r="K308" s="25" t="s">
        <v>3064</v>
      </c>
      <c r="L308" s="9"/>
      <c r="M308" s="25"/>
      <c r="N308" s="9"/>
      <c r="O308" s="25"/>
    </row>
    <row r="309">
      <c r="A309" s="19" t="b">
        <f>RAW!D:D</f>
        <v>1</v>
      </c>
      <c r="B309" s="19">
        <f>RAW!E:E</f>
        <v>1</v>
      </c>
      <c r="C309" t="str">
        <f>RAW!F:F</f>
        <v>PHRASE</v>
      </c>
      <c r="D309" s="23" t="str">
        <f>RAW!H:H</f>
        <v>https://ror.org/02crff812</v>
      </c>
      <c r="E309" s="8" t="str">
        <f>RAW!I:I</f>
        <v>Switzerland</v>
      </c>
      <c r="F309" t="str">
        <f>RAW!A:A</f>
        <v>Institute of Political Science, University of Zurich</v>
      </c>
      <c r="G309" t="str">
        <f>RAW!G:G</f>
        <v>University of Zurich</v>
      </c>
      <c r="H309" s="21" t="s">
        <v>3011</v>
      </c>
    </row>
    <row r="310">
      <c r="A310" s="19" t="b">
        <f>RAW!D:D</f>
        <v>1</v>
      </c>
      <c r="B310" s="19">
        <f>RAW!E:E</f>
        <v>1</v>
      </c>
      <c r="C310" t="str">
        <f>RAW!F:F</f>
        <v>PHRASE</v>
      </c>
      <c r="D310" s="23" t="str">
        <f>RAW!H:H</f>
        <v>https://ror.org/02crff812</v>
      </c>
      <c r="E310" s="8" t="str">
        <f>RAW!I:I</f>
        <v>Switzerland</v>
      </c>
      <c r="F310" t="str">
        <f>RAW!A:A</f>
        <v>Institute of Political Science, University of Zurich, Zurich</v>
      </c>
      <c r="G310" t="str">
        <f>RAW!G:G</f>
        <v>University of Zurich</v>
      </c>
      <c r="H310" s="21" t="s">
        <v>3011</v>
      </c>
    </row>
    <row r="311">
      <c r="A311" s="19" t="b">
        <f>RAW!D:D</f>
        <v>0</v>
      </c>
      <c r="B311" s="19">
        <f>RAW!E:E</f>
        <v>1</v>
      </c>
      <c r="C311" t="str">
        <f>RAW!F:F</f>
        <v>COMMON TERMS</v>
      </c>
      <c r="D311" s="23" t="str">
        <f>RAW!H:H</f>
        <v>https://ror.org/02eq2w707</v>
      </c>
      <c r="E311" s="8" t="str">
        <f>RAW!I:I</f>
        <v>United States</v>
      </c>
      <c r="F311" t="str">
        <f>RAW!A:A</f>
        <v>Institute of Public Goods and Policies of the Spanish National Research Council (CSIC)</v>
      </c>
      <c r="G311" t="str">
        <f>RAW!G:G</f>
        <v>National Academies of Sciences, Engineering, and Medicine</v>
      </c>
      <c r="H311" s="21" t="s">
        <v>3007</v>
      </c>
      <c r="I311" s="9" t="s">
        <v>3044</v>
      </c>
      <c r="J311" s="9" t="s">
        <v>3065</v>
      </c>
      <c r="K311" s="10" t="s">
        <v>3066</v>
      </c>
      <c r="L311" s="9"/>
      <c r="M311" s="9"/>
      <c r="N311" s="9"/>
      <c r="O311" s="9"/>
    </row>
    <row r="312">
      <c r="A312" s="19" t="b">
        <f>RAW!D:D</f>
        <v>1</v>
      </c>
      <c r="B312" s="19">
        <f>RAW!E:E</f>
        <v>1</v>
      </c>
      <c r="C312" t="str">
        <f>RAW!F:F</f>
        <v>COMMON TERMS</v>
      </c>
      <c r="D312" s="23" t="str">
        <f>RAW!H:H</f>
        <v>https://ror.org/01c27hj86</v>
      </c>
      <c r="E312" s="8" t="str">
        <f>RAW!I:I</f>
        <v>Portugal</v>
      </c>
      <c r="F312" t="str">
        <f>RAW!A:A</f>
        <v>Institute of Social Sciences of the University of Lisbon, Lisbon</v>
      </c>
      <c r="G312" t="str">
        <f>RAW!G:G</f>
        <v>University of Lisbon</v>
      </c>
      <c r="H312" s="21" t="s">
        <v>3011</v>
      </c>
    </row>
    <row r="313">
      <c r="A313" s="19" t="b">
        <f>RAW!D:D</f>
        <v>1</v>
      </c>
      <c r="B313" s="19">
        <f>RAW!E:E</f>
        <v>1</v>
      </c>
      <c r="C313" t="str">
        <f>RAW!F:F</f>
        <v>COMMON TERMS</v>
      </c>
      <c r="D313" s="23" t="str">
        <f>RAW!H:H</f>
        <v>https://ror.org/021018s57</v>
      </c>
      <c r="E313" s="8" t="str">
        <f>RAW!I:I</f>
        <v>Spain</v>
      </c>
      <c r="F313" t="str">
        <f>RAW!A:A</f>
        <v>Institutions and Political Economy Research Group - University of Barcelona, Barcelona</v>
      </c>
      <c r="G313" t="str">
        <f>RAW!G:G</f>
        <v>University of Barcelona</v>
      </c>
      <c r="H313" s="21" t="s">
        <v>3011</v>
      </c>
    </row>
    <row r="314">
      <c r="A314" s="19" t="b">
        <f>RAW!D:D</f>
        <v>1</v>
      </c>
      <c r="B314" s="19">
        <f>RAW!E:E</f>
        <v>1</v>
      </c>
      <c r="C314" t="str">
        <f>RAW!F:F</f>
        <v>COMMON TERMS</v>
      </c>
      <c r="D314" s="23" t="str">
        <f>RAW!H:H</f>
        <v>https://ror.org/01c27hj86</v>
      </c>
      <c r="E314" s="8" t="str">
        <f>RAW!I:I</f>
        <v>Portugal</v>
      </c>
      <c r="F314" t="str">
        <f>RAW!A:A</f>
        <v>Instituto de Ciências Sociais - Universidade de Lisboa, Portugal</v>
      </c>
      <c r="G314" t="str">
        <f>RAW!G:G</f>
        <v>University of Lisbon</v>
      </c>
      <c r="H314" s="21" t="s">
        <v>3011</v>
      </c>
    </row>
    <row r="315">
      <c r="A315" s="19" t="b">
        <f>RAW!D:D</f>
        <v>1</v>
      </c>
      <c r="B315" s="19">
        <f>RAW!E:E</f>
        <v>1</v>
      </c>
      <c r="C315" t="str">
        <f>RAW!F:F</f>
        <v>COMMON TERMS</v>
      </c>
      <c r="D315" s="23" t="str">
        <f>RAW!H:H</f>
        <v>https://ror.org/01c27hj86</v>
      </c>
      <c r="E315" s="8" t="str">
        <f>RAW!I:I</f>
        <v>Portugal</v>
      </c>
      <c r="F315" t="str">
        <f>RAW!A:A</f>
        <v>Instituto de Ciências Sociais - Universidade de Lisboa, Portugal. Social Sciences Institute of the University of Lisbon, Portugal. University of Lisbon, Portugal</v>
      </c>
      <c r="G315" t="str">
        <f>RAW!G:G</f>
        <v>University of Lisbon</v>
      </c>
      <c r="H315" s="21" t="s">
        <v>3011</v>
      </c>
    </row>
    <row r="316">
      <c r="A316" s="19" t="b">
        <f>RAW!D:D</f>
        <v>1</v>
      </c>
      <c r="B316" s="19">
        <f>RAW!E:E</f>
        <v>1</v>
      </c>
      <c r="C316" t="str">
        <f>RAW!F:F</f>
        <v>COMMON TERMS</v>
      </c>
      <c r="D316" s="23" t="str">
        <f>RAW!H:H</f>
        <v>https://ror.org/01c27hj86</v>
      </c>
      <c r="E316" s="8" t="str">
        <f>RAW!I:I</f>
        <v>Portugal</v>
      </c>
      <c r="F316" t="str">
        <f>RAW!A:A</f>
        <v>Instituto de Ciências Sociais (ICS) from University of Lisbon</v>
      </c>
      <c r="G316" t="str">
        <f>RAW!G:G</f>
        <v>University of Lisbon</v>
      </c>
      <c r="H316" s="21" t="s">
        <v>3011</v>
      </c>
    </row>
    <row r="317">
      <c r="A317" s="19" t="b">
        <f>RAW!D:D</f>
        <v>0</v>
      </c>
      <c r="B317" s="19">
        <f>RAW!E:E</f>
        <v>0.81</v>
      </c>
      <c r="C317" t="str">
        <f>RAW!F:F</f>
        <v>COMMON TERMS</v>
      </c>
      <c r="D317" s="23" t="str">
        <f>RAW!H:H</f>
        <v>https://ror.org/019yg0716</v>
      </c>
      <c r="E317" s="8" t="str">
        <f>RAW!I:I</f>
        <v>Portugal</v>
      </c>
      <c r="F317" t="str">
        <f>RAW!A:A</f>
        <v>Instituto de Ciências Sociais da Universidade de Lisboa</v>
      </c>
      <c r="G317" t="str">
        <f>RAW!G:G</f>
        <v>Instituto Universitário de Ciências Psicológicas, Sociais e da Vida</v>
      </c>
      <c r="H317" s="21" t="s">
        <v>3011</v>
      </c>
    </row>
    <row r="318">
      <c r="A318" s="19" t="b">
        <f>RAW!D:D</f>
        <v>1</v>
      </c>
      <c r="B318" s="19">
        <f>RAW!E:E</f>
        <v>1</v>
      </c>
      <c r="C318" t="str">
        <f>RAW!F:F</f>
        <v>PHRASE</v>
      </c>
      <c r="D318" s="23" t="str">
        <f>RAW!H:H</f>
        <v>https://ror.org/01c27hj86</v>
      </c>
      <c r="E318" s="8" t="str">
        <f>RAW!I:I</f>
        <v>Portugal</v>
      </c>
      <c r="F318" t="str">
        <f>RAW!A:A</f>
        <v>Instituto de Ciências Sociais, Universidade de Lisboa, Lisboa</v>
      </c>
      <c r="G318" t="str">
        <f>RAW!G:G</f>
        <v>University of Lisbon</v>
      </c>
      <c r="H318" s="21" t="s">
        <v>3011</v>
      </c>
    </row>
    <row r="319">
      <c r="A319" s="19" t="b">
        <f>RAW!D:D</f>
        <v>1</v>
      </c>
      <c r="B319" s="19">
        <f>RAW!E:E</f>
        <v>1</v>
      </c>
      <c r="C319" t="str">
        <f>RAW!F:F</f>
        <v>PHRASE</v>
      </c>
      <c r="D319" s="23" t="str">
        <f>RAW!H:H</f>
        <v>https://ror.org/029md1766</v>
      </c>
      <c r="E319" s="8" t="str">
        <f>RAW!I:I</f>
        <v>Mexico</v>
      </c>
      <c r="F319" t="str">
        <f>RAW!A:A</f>
        <v>Instituto Tecnológico Autónomo de México</v>
      </c>
      <c r="G319" t="str">
        <f>RAW!G:G</f>
        <v>Instituto Tecnológico Autónomo de México</v>
      </c>
      <c r="H319" s="21" t="s">
        <v>3011</v>
      </c>
    </row>
    <row r="320">
      <c r="A320" s="19" t="b">
        <f>RAW!D:D</f>
        <v>1</v>
      </c>
      <c r="B320" s="19">
        <f>RAW!E:E</f>
        <v>1</v>
      </c>
      <c r="C320" t="str">
        <f>RAW!F:F</f>
        <v>PHRASE</v>
      </c>
      <c r="D320" s="23" t="str">
        <f>RAW!H:H</f>
        <v>https://ror.org/01px5cv07</v>
      </c>
      <c r="E320" s="8" t="str">
        <f>RAW!I:I</f>
        <v>Israel</v>
      </c>
      <c r="F320" t="str">
        <f>RAW!A:A</f>
        <v>Interdisciplinary Center Herzliya</v>
      </c>
      <c r="G320" t="str">
        <f>RAW!G:G</f>
        <v>Interdisciplinary Center Herzliya</v>
      </c>
      <c r="H320" s="21" t="s">
        <v>3011</v>
      </c>
    </row>
    <row r="321">
      <c r="A321" s="19" t="b">
        <f>RAW!D:D</f>
        <v>1</v>
      </c>
      <c r="B321" s="19">
        <f>RAW!E:E</f>
        <v>1</v>
      </c>
      <c r="C321" t="str">
        <f>RAW!F:F</f>
        <v>PHRASE</v>
      </c>
      <c r="D321" s="23" t="str">
        <f>RAW!H:H</f>
        <v>https://ror.org/05a28rw58</v>
      </c>
      <c r="E321" s="8" t="str">
        <f>RAW!I:I</f>
        <v>Switzerland</v>
      </c>
      <c r="F321" t="str">
        <f>RAW!A:A</f>
        <v>International Conflict Research Group, ETH Zurich</v>
      </c>
      <c r="G321" t="str">
        <f>RAW!G:G</f>
        <v>ETH Zurich</v>
      </c>
      <c r="H321" s="21" t="s">
        <v>3011</v>
      </c>
    </row>
    <row r="322">
      <c r="A322" s="19" t="b">
        <f>RAW!D:D</f>
        <v>1</v>
      </c>
      <c r="B322" s="19">
        <f>RAW!E:E</f>
        <v>1</v>
      </c>
      <c r="C322" t="str">
        <f>RAW!F:F</f>
        <v>PHRASE</v>
      </c>
      <c r="D322" s="23" t="str">
        <f>RAW!H:H</f>
        <v>https://ror.org/05a28rw58</v>
      </c>
      <c r="E322" s="8" t="str">
        <f>RAW!I:I</f>
        <v>Switzerland</v>
      </c>
      <c r="F322" t="str">
        <f>RAW!A:A</f>
        <v>International Conflict Research, ETH Zurich</v>
      </c>
      <c r="G322" t="str">
        <f>RAW!G:G</f>
        <v>ETH Zurich</v>
      </c>
      <c r="H322" s="21" t="s">
        <v>3011</v>
      </c>
    </row>
    <row r="323">
      <c r="A323" s="19" t="b">
        <f>RAW!D:D</f>
        <v>1</v>
      </c>
      <c r="B323" s="19">
        <f>RAW!E:E</f>
        <v>1</v>
      </c>
      <c r="C323" t="str">
        <f>RAW!F:F</f>
        <v>COMMON TERMS</v>
      </c>
      <c r="D323" s="23" t="str">
        <f>RAW!H:H</f>
        <v>https://ror.org/02wfhk785</v>
      </c>
      <c r="E323" s="8" t="str">
        <f>RAW!I:I</f>
        <v>Austria</v>
      </c>
      <c r="F323" t="str">
        <f>RAW!A:A</f>
        <v>International Institute for Applied Systems Analysis (IIASA), Laxenburg</v>
      </c>
      <c r="G323" t="str">
        <f>RAW!G:G</f>
        <v>International Institute for Applied Systems Analysis</v>
      </c>
      <c r="H323" s="21" t="s">
        <v>3011</v>
      </c>
    </row>
    <row r="324">
      <c r="A324" s="19" t="b">
        <f>RAW!D:D</f>
        <v>1</v>
      </c>
      <c r="B324" s="19">
        <f>RAW!E:E</f>
        <v>1</v>
      </c>
      <c r="C324" t="str">
        <f>RAW!F:F</f>
        <v>COMMON TERMS</v>
      </c>
      <c r="D324" s="23" t="str">
        <f>RAW!H:H</f>
        <v>https://ror.org/021018s57</v>
      </c>
      <c r="E324" s="8" t="str">
        <f>RAW!I:I</f>
        <v>Spain</v>
      </c>
      <c r="F324" t="str">
        <f>RAW!A:A</f>
        <v>IPERG-University of Barcelona, Spain</v>
      </c>
      <c r="G324" t="str">
        <f>RAW!G:G</f>
        <v>University of Barcelona</v>
      </c>
      <c r="H324" s="21" t="s">
        <v>3011</v>
      </c>
    </row>
    <row r="325">
      <c r="A325" s="19" t="b">
        <f>RAW!D:D</f>
        <v>0</v>
      </c>
      <c r="B325" s="19">
        <f>RAW!E:E</f>
        <v>1</v>
      </c>
      <c r="C325" t="str">
        <f>RAW!F:F</f>
        <v>ACRONYM</v>
      </c>
      <c r="D325" s="23" t="str">
        <f>RAW!H:H</f>
        <v>https://ror.org/02gfc7t72</v>
      </c>
      <c r="E325" s="8" t="str">
        <f>RAW!I:I</f>
        <v>Spain</v>
      </c>
      <c r="F325" t="str">
        <f>RAW!A:A</f>
        <v>IPP-CSIC, Spain</v>
      </c>
      <c r="G325" t="str">
        <f>RAW!G:G</f>
        <v>Spanish National Research Council</v>
      </c>
      <c r="H325" s="21" t="s">
        <v>3007</v>
      </c>
      <c r="I325" s="9" t="s">
        <v>3044</v>
      </c>
      <c r="J325" s="9" t="s">
        <v>3065</v>
      </c>
      <c r="K325" s="10" t="s">
        <v>3066</v>
      </c>
      <c r="L325" s="9"/>
      <c r="M325" s="9"/>
      <c r="N325" s="9"/>
      <c r="O325" s="9"/>
    </row>
    <row r="326">
      <c r="A326" s="19" t="b">
        <f>RAW!D:D</f>
        <v>1</v>
      </c>
      <c r="B326" s="19">
        <f>RAW!E:E</f>
        <v>1</v>
      </c>
      <c r="C326" t="str">
        <f>RAW!F:F</f>
        <v>PHRASE</v>
      </c>
      <c r="D326" s="23" t="str">
        <f>RAW!H:H</f>
        <v>https://ror.org/04cvxnb49</v>
      </c>
      <c r="E326" s="8" t="str">
        <f>RAW!I:I</f>
        <v>Germany</v>
      </c>
      <c r="F326" t="str">
        <f>RAW!A:A</f>
        <v>Johann Wolfgang Goethe-Universität Frankfurt am Main, Germany. Goethe University Frankfurt, Germany</v>
      </c>
      <c r="G326" t="str">
        <f>RAW!G:G</f>
        <v>Goethe University Frankfurt</v>
      </c>
      <c r="H326" s="21" t="s">
        <v>3011</v>
      </c>
    </row>
    <row r="327">
      <c r="A327" s="19" t="b">
        <f>RAW!D:D</f>
        <v>1</v>
      </c>
      <c r="B327" s="19">
        <f>RAW!E:E</f>
        <v>0.96</v>
      </c>
      <c r="C327" t="str">
        <f>RAW!F:F</f>
        <v>COMMON TERMS</v>
      </c>
      <c r="D327" s="23" t="str">
        <f>RAW!H:H</f>
        <v>https://ror.org/023b0x485</v>
      </c>
      <c r="E327" s="8" t="str">
        <f>RAW!I:I</f>
        <v>Germany</v>
      </c>
      <c r="F327" t="str">
        <f>RAW!A:A</f>
        <v>Johannes Gutenberg University Mainz</v>
      </c>
      <c r="G327" t="str">
        <f>RAW!G:G</f>
        <v>Johannes Gutenberg University of Mainz</v>
      </c>
      <c r="H327" s="21" t="s">
        <v>3011</v>
      </c>
    </row>
    <row r="328">
      <c r="A328" s="19" t="b">
        <f>RAW!D:D</f>
        <v>1</v>
      </c>
      <c r="B328" s="19">
        <f>RAW!E:E</f>
        <v>0.96</v>
      </c>
      <c r="C328" t="str">
        <f>RAW!F:F</f>
        <v>COMMON TERMS</v>
      </c>
      <c r="D328" s="23" t="str">
        <f>RAW!H:H</f>
        <v>https://ror.org/023b0x485</v>
      </c>
      <c r="E328" s="8" t="str">
        <f>RAW!I:I</f>
        <v>Germany</v>
      </c>
      <c r="F328" t="str">
        <f>RAW!A:A</f>
        <v>Johannes Gutenberg University Mainz, Germany. Johannes Gutenberg-Universität Mainz, Germany</v>
      </c>
      <c r="G328" t="str">
        <f>RAW!G:G</f>
        <v>Johannes Gutenberg University of Mainz</v>
      </c>
      <c r="H328" s="21" t="s">
        <v>3011</v>
      </c>
    </row>
    <row r="329">
      <c r="A329" s="19" t="b">
        <f>RAW!D:D</f>
        <v>1</v>
      </c>
      <c r="B329" s="19">
        <f>RAW!E:E</f>
        <v>1</v>
      </c>
      <c r="C329" t="str">
        <f>RAW!F:F</f>
        <v>PHRASE</v>
      </c>
      <c r="D329" s="23" t="str">
        <f>RAW!H:H</f>
        <v>https://ror.org/00za53h95</v>
      </c>
      <c r="E329" s="8" t="str">
        <f>RAW!I:I</f>
        <v>United States</v>
      </c>
      <c r="F329" t="str">
        <f>RAW!A:A</f>
        <v>Johns Hopkins University</v>
      </c>
      <c r="G329" t="str">
        <f>RAW!G:G</f>
        <v>Johns Hopkins University</v>
      </c>
      <c r="H329" s="21" t="s">
        <v>3011</v>
      </c>
    </row>
    <row r="330">
      <c r="A330" s="19" t="b">
        <f>RAW!D:D</f>
        <v>1</v>
      </c>
      <c r="B330" s="19">
        <f>RAW!E:E</f>
        <v>1</v>
      </c>
      <c r="C330" t="str">
        <f>RAW!F:F</f>
        <v>PHRASE</v>
      </c>
      <c r="D330" s="23" t="str">
        <f>RAW!H:H</f>
        <v>https://ror.org/00za53h95</v>
      </c>
      <c r="E330" s="8" t="str">
        <f>RAW!I:I</f>
        <v>United States</v>
      </c>
      <c r="F330" t="str">
        <f>RAW!A:A</f>
        <v>Johns Hopkins University, Baltimore</v>
      </c>
      <c r="G330" t="str">
        <f>RAW!G:G</f>
        <v>Johns Hopkins University</v>
      </c>
      <c r="H330" s="21" t="s">
        <v>3011</v>
      </c>
    </row>
    <row r="331">
      <c r="A331" s="19" t="b">
        <f>RAW!D:D</f>
        <v>1</v>
      </c>
      <c r="B331" s="19">
        <f>RAW!E:E</f>
        <v>1</v>
      </c>
      <c r="C331" t="str">
        <f>RAW!F:F</f>
        <v>PHRASE</v>
      </c>
      <c r="D331" s="23" t="str">
        <f>RAW!H:H</f>
        <v>https://ror.org/00za53h95</v>
      </c>
      <c r="E331" s="8" t="str">
        <f>RAW!I:I</f>
        <v>United States</v>
      </c>
      <c r="F331" t="str">
        <f>RAW!A:A</f>
        <v>Johns Hopkins University, USA</v>
      </c>
      <c r="G331" t="str">
        <f>RAW!G:G</f>
        <v>Johns Hopkins University</v>
      </c>
      <c r="H331" s="21" t="s">
        <v>3011</v>
      </c>
    </row>
    <row r="332">
      <c r="A332" s="19" t="b">
        <f>RAW!D:D</f>
        <v>1</v>
      </c>
      <c r="B332" s="19">
        <f>RAW!E:E</f>
        <v>0.9</v>
      </c>
      <c r="C332" t="str">
        <f>RAW!F:F</f>
        <v>ACRONYM</v>
      </c>
      <c r="D332" s="23" t="str">
        <f>RAW!H:H</f>
        <v>https://ror.org/01d8kr740</v>
      </c>
      <c r="E332" s="8" t="str">
        <f>RAW!I:I</f>
        <v>Taiwan</v>
      </c>
      <c r="F332" t="str">
        <f>RAW!A:A</f>
        <v>Juan March Institute, Carlos III</v>
      </c>
      <c r="G332" t="str">
        <f>RAW!G:G</f>
        <v>Institute for Information Industry</v>
      </c>
      <c r="H332" s="21" t="s">
        <v>3007</v>
      </c>
      <c r="J332" s="9" t="s">
        <v>170</v>
      </c>
      <c r="K332" s="10" t="s">
        <v>172</v>
      </c>
      <c r="L332" s="9"/>
      <c r="M332" s="9"/>
      <c r="N332" s="9"/>
      <c r="O332" s="9"/>
    </row>
    <row r="333">
      <c r="A333" s="19" t="b">
        <f>RAW!D:D</f>
        <v>1</v>
      </c>
      <c r="B333" s="19">
        <f>RAW!E:E</f>
        <v>1</v>
      </c>
      <c r="C333" t="str">
        <f>RAW!F:F</f>
        <v>PHRASE</v>
      </c>
      <c r="D333" s="23" t="str">
        <f>RAW!H:H</f>
        <v>https://ror.org/04t3en479</v>
      </c>
      <c r="E333" s="8" t="str">
        <f>RAW!I:I</f>
        <v>Germany</v>
      </c>
      <c r="F333" t="str">
        <f>RAW!A:A</f>
        <v>Karlsruhe Institute of Technology</v>
      </c>
      <c r="G333" t="str">
        <f>RAW!G:G</f>
        <v>Karlsruhe Institute of Technology</v>
      </c>
      <c r="H333" s="21" t="s">
        <v>3011</v>
      </c>
    </row>
    <row r="334">
      <c r="A334" s="19" t="b">
        <f>RAW!D:D</f>
        <v>1</v>
      </c>
      <c r="B334" s="19">
        <f>RAW!E:E</f>
        <v>1</v>
      </c>
      <c r="C334" t="str">
        <f>RAW!F:F</f>
        <v>PHRASE</v>
      </c>
      <c r="D334" s="23" t="str">
        <f>RAW!H:H</f>
        <v>https://ror.org/04t3en479</v>
      </c>
      <c r="E334" s="8" t="str">
        <f>RAW!I:I</f>
        <v>Germany</v>
      </c>
      <c r="F334" t="str">
        <f>RAW!A:A</f>
        <v>Karlsruhe Institute of Technology, Germany</v>
      </c>
      <c r="G334" t="str">
        <f>RAW!G:G</f>
        <v>Karlsruhe Institute of Technology</v>
      </c>
      <c r="H334" s="21" t="s">
        <v>3011</v>
      </c>
    </row>
    <row r="335">
      <c r="A335" s="19" t="b">
        <f>RAW!D:D</f>
        <v>1</v>
      </c>
      <c r="B335" s="19">
        <f>RAW!E:E</f>
        <v>1</v>
      </c>
      <c r="C335" t="str">
        <f>RAW!F:F</f>
        <v>PHRASE</v>
      </c>
      <c r="D335" s="23" t="str">
        <f>RAW!H:H</f>
        <v>https://ror.org/05s754026</v>
      </c>
      <c r="E335" s="8" t="str">
        <f>RAW!I:I</f>
        <v>Sweden</v>
      </c>
      <c r="F335" t="str">
        <f>RAW!A:A</f>
        <v>Karlstad University, Karlstad, Sweden</v>
      </c>
      <c r="G335" t="str">
        <f>RAW!G:G</f>
        <v>Karlstad University</v>
      </c>
      <c r="H335" s="21" t="s">
        <v>3011</v>
      </c>
    </row>
    <row r="336">
      <c r="A336" s="19" t="b">
        <f>RAW!D:D</f>
        <v>1</v>
      </c>
      <c r="B336" s="19">
        <f>RAW!E:E</f>
        <v>1</v>
      </c>
      <c r="C336" t="str">
        <f>RAW!F:F</f>
        <v>PHRASE</v>
      </c>
      <c r="D336" s="23" t="str">
        <f>RAW!H:H</f>
        <v>https://ror.org/05s754026</v>
      </c>
      <c r="E336" s="8" t="str">
        <f>RAW!I:I</f>
        <v>Sweden</v>
      </c>
      <c r="F336" t="str">
        <f>RAW!A:A</f>
        <v>Karlstad University, Sweden</v>
      </c>
      <c r="G336" t="str">
        <f>RAW!G:G</f>
        <v>Karlstad University</v>
      </c>
      <c r="H336" s="21" t="s">
        <v>3011</v>
      </c>
    </row>
    <row r="337">
      <c r="A337" s="19" t="b">
        <f>RAW!D:D</f>
        <v>0</v>
      </c>
      <c r="B337" s="19">
        <f>RAW!E:E</f>
        <v>0.66</v>
      </c>
      <c r="C337" t="str">
        <f>RAW!F:F</f>
        <v>COMMON TERMS</v>
      </c>
      <c r="D337" s="23" t="str">
        <f>RAW!H:H</f>
        <v>https://ror.org/01me6gb93</v>
      </c>
      <c r="E337" s="8" t="str">
        <f>RAW!I:I</f>
        <v>Lithuania</v>
      </c>
      <c r="F337" t="str">
        <f>RAW!A:A</f>
        <v>Kaunas Institute of Technology, Lithuania</v>
      </c>
      <c r="G337" t="str">
        <f>RAW!G:G</f>
        <v>Kaunas University of Technology</v>
      </c>
      <c r="H337" s="21" t="s">
        <v>3011</v>
      </c>
    </row>
    <row r="338">
      <c r="A338" s="19" t="b">
        <f>RAW!D:D</f>
        <v>0</v>
      </c>
      <c r="B338" s="19">
        <f>RAW!E:E</f>
        <v>0.9</v>
      </c>
      <c r="C338" t="str">
        <f>RAW!F:F</f>
        <v>ACRONYM</v>
      </c>
      <c r="D338" s="23" t="str">
        <f>RAW!H:H</f>
        <v>https://ror.org/0220mzb33</v>
      </c>
      <c r="E338" s="8" t="str">
        <f>RAW!I:I</f>
        <v>United Kingdom</v>
      </c>
      <c r="F338" t="str">
        <f>RAW!A:A</f>
        <v>KCL</v>
      </c>
      <c r="G338" t="str">
        <f>RAW!G:G</f>
        <v>King's College London</v>
      </c>
      <c r="H338" s="21" t="s">
        <v>3011</v>
      </c>
    </row>
    <row r="339">
      <c r="A339" s="19" t="b">
        <f>RAW!D:D</f>
        <v>1</v>
      </c>
      <c r="B339" s="19">
        <f>RAW!E:E</f>
        <v>1</v>
      </c>
      <c r="C339" t="str">
        <f>RAW!F:F</f>
        <v>ACRONYM</v>
      </c>
      <c r="D339" s="23" t="str">
        <f>RAW!H:H</f>
        <v>https://ror.org/0220mzb33</v>
      </c>
      <c r="E339" s="8" t="str">
        <f>RAW!I:I</f>
        <v>United Kingdom</v>
      </c>
      <c r="F339" t="str">
        <f>RAW!A:A</f>
        <v>KCL, United Kingdom</v>
      </c>
      <c r="G339" t="str">
        <f>RAW!G:G</f>
        <v>King's College London</v>
      </c>
      <c r="H339" s="21" t="s">
        <v>3011</v>
      </c>
    </row>
    <row r="340">
      <c r="A340" s="19" t="b">
        <f>RAW!D:D</f>
        <v>1</v>
      </c>
      <c r="B340" s="19">
        <f>RAW!E:E</f>
        <v>1</v>
      </c>
      <c r="C340" t="str">
        <f>RAW!F:F</f>
        <v>ACRONYM</v>
      </c>
      <c r="D340" s="23" t="str">
        <f>RAW!H:H</f>
        <v>https://ror.org/0220mzb33</v>
      </c>
      <c r="E340" s="8" t="str">
        <f>RAW!I:I</f>
        <v>United Kingdom</v>
      </c>
      <c r="F340" t="str">
        <f>RAW!A:A</f>
        <v>KCL, United Kingdom. Kings College London, United Kingdom</v>
      </c>
      <c r="G340" t="str">
        <f>RAW!G:G</f>
        <v>King's College London</v>
      </c>
      <c r="H340" s="21" t="s">
        <v>3011</v>
      </c>
    </row>
    <row r="341">
      <c r="A341" s="19" t="b">
        <f>RAW!D:D</f>
        <v>1</v>
      </c>
      <c r="B341" s="19">
        <f>RAW!E:E</f>
        <v>1</v>
      </c>
      <c r="C341" t="str">
        <f>RAW!F:F</f>
        <v>PHRASE</v>
      </c>
      <c r="D341" s="23" t="str">
        <f>RAW!H:H</f>
        <v>https://ror.org/032yym934</v>
      </c>
      <c r="E341" s="8" t="str">
        <f>RAW!I:I</f>
        <v>Germany</v>
      </c>
      <c r="F341" t="str">
        <f>RAW!A:A</f>
        <v>Kiel Institute for the World Economy, Germany</v>
      </c>
      <c r="G341" t="str">
        <f>RAW!G:G</f>
        <v>Kiel Institute for the World Economy</v>
      </c>
      <c r="H341" s="21" t="s">
        <v>3011</v>
      </c>
    </row>
    <row r="342">
      <c r="A342" s="19" t="b">
        <f>RAW!D:D</f>
        <v>1</v>
      </c>
      <c r="B342" s="19">
        <f>RAW!E:E</f>
        <v>1</v>
      </c>
      <c r="C342" t="str">
        <f>RAW!F:F</f>
        <v>PHRASE</v>
      </c>
      <c r="D342" s="23" t="str">
        <f>RAW!H:H</f>
        <v>https://ror.org/04v76ef78</v>
      </c>
      <c r="E342" s="8" t="str">
        <f>RAW!I:I</f>
        <v>Germany</v>
      </c>
      <c r="F342" t="str">
        <f>RAW!A:A</f>
        <v>Kiel University, Germany</v>
      </c>
      <c r="G342" t="str">
        <f>RAW!G:G</f>
        <v>Kiel University</v>
      </c>
      <c r="H342" s="21" t="s">
        <v>3011</v>
      </c>
    </row>
    <row r="343">
      <c r="A343" s="19" t="b">
        <f>RAW!D:D</f>
        <v>1</v>
      </c>
      <c r="B343" s="19">
        <f>RAW!E:E</f>
        <v>1</v>
      </c>
      <c r="C343" t="str">
        <f>RAW!F:F</f>
        <v>PHRASE</v>
      </c>
      <c r="D343" s="23" t="str">
        <f>RAW!H:H</f>
        <v>https://ror.org/0220mzb33</v>
      </c>
      <c r="E343" s="8" t="str">
        <f>RAW!I:I</f>
        <v>United Kingdom</v>
      </c>
      <c r="F343" t="str">
        <f>RAW!A:A</f>
        <v>King's College London</v>
      </c>
      <c r="G343" t="str">
        <f>RAW!G:G</f>
        <v>King's College London</v>
      </c>
      <c r="H343" s="21" t="s">
        <v>3011</v>
      </c>
    </row>
    <row r="344">
      <c r="A344" s="19" t="b">
        <f>RAW!D:D</f>
        <v>1</v>
      </c>
      <c r="B344" s="19">
        <f>RAW!E:E</f>
        <v>1</v>
      </c>
      <c r="C344" t="str">
        <f>RAW!F:F</f>
        <v>PHRASE</v>
      </c>
      <c r="D344" s="23" t="str">
        <f>RAW!H:H</f>
        <v>https://ror.org/0220mzb33</v>
      </c>
      <c r="E344" s="8" t="str">
        <f>RAW!I:I</f>
        <v>United Kingdom</v>
      </c>
      <c r="F344" t="str">
        <f>RAW!A:A</f>
        <v>King's College London &amp;&amp; Copenhagen Business School</v>
      </c>
      <c r="G344" t="str">
        <f>RAW!G:G</f>
        <v>King's College London</v>
      </c>
      <c r="H344" s="21" t="s">
        <v>3024</v>
      </c>
      <c r="I344" s="24" t="s">
        <v>3041</v>
      </c>
      <c r="L344" s="26" t="s">
        <v>1035</v>
      </c>
      <c r="M344" s="27" t="s">
        <v>1036</v>
      </c>
      <c r="N344" s="9" t="s">
        <v>302</v>
      </c>
      <c r="O344" s="10" t="s">
        <v>303</v>
      </c>
    </row>
    <row r="345">
      <c r="A345" s="19" t="b">
        <f>RAW!D:D</f>
        <v>1</v>
      </c>
      <c r="B345" s="19">
        <f>RAW!E:E</f>
        <v>1</v>
      </c>
      <c r="C345" t="str">
        <f>RAW!F:F</f>
        <v>PHRASE</v>
      </c>
      <c r="D345" s="23" t="str">
        <f>RAW!H:H</f>
        <v>https://ror.org/0220mzb33</v>
      </c>
      <c r="E345" s="8" t="str">
        <f>RAW!I:I</f>
        <v>United Kingdom</v>
      </c>
      <c r="F345" t="str">
        <f>RAW!A:A</f>
        <v>King's College London &amp;&amp; London School of Economics and Political Science</v>
      </c>
      <c r="G345" t="str">
        <f>RAW!G:G</f>
        <v>King's College London</v>
      </c>
      <c r="H345" s="21" t="s">
        <v>3024</v>
      </c>
      <c r="I345" s="24" t="s">
        <v>3041</v>
      </c>
      <c r="L345" s="26" t="s">
        <v>1035</v>
      </c>
      <c r="M345" s="27" t="s">
        <v>1036</v>
      </c>
      <c r="N345" s="9" t="s">
        <v>351</v>
      </c>
      <c r="O345" s="10" t="s">
        <v>352</v>
      </c>
    </row>
    <row r="346">
      <c r="A346" s="19" t="b">
        <f>RAW!D:D</f>
        <v>1</v>
      </c>
      <c r="B346" s="19">
        <f>RAW!E:E</f>
        <v>1</v>
      </c>
      <c r="C346" t="str">
        <f>RAW!F:F</f>
        <v>PHRASE</v>
      </c>
      <c r="D346" s="23" t="str">
        <f>RAW!H:H</f>
        <v>https://ror.org/0220mzb33</v>
      </c>
      <c r="E346" s="8" t="str">
        <f>RAW!I:I</f>
        <v>United Kingdom</v>
      </c>
      <c r="F346" t="str">
        <f>RAW!A:A</f>
        <v>King's College London, Department of Political Economy</v>
      </c>
      <c r="G346" t="str">
        <f>RAW!G:G</f>
        <v>King's College London</v>
      </c>
      <c r="H346" s="21" t="s">
        <v>3011</v>
      </c>
    </row>
    <row r="347">
      <c r="A347" s="19" t="b">
        <f>RAW!D:D</f>
        <v>1</v>
      </c>
      <c r="B347" s="19">
        <f>RAW!E:E</f>
        <v>1</v>
      </c>
      <c r="C347" t="str">
        <f>RAW!F:F</f>
        <v>PHRASE</v>
      </c>
      <c r="D347" s="23" t="str">
        <f>RAW!H:H</f>
        <v>https://ror.org/0220mzb33</v>
      </c>
      <c r="E347" s="8" t="str">
        <f>RAW!I:I</f>
        <v>United Kingdom</v>
      </c>
      <c r="F347" t="str">
        <f>RAW!A:A</f>
        <v>King's College London, United Kingdom</v>
      </c>
      <c r="G347" t="str">
        <f>RAW!G:G</f>
        <v>King's College London</v>
      </c>
      <c r="H347" s="21" t="s">
        <v>3011</v>
      </c>
    </row>
    <row r="348">
      <c r="A348" s="19" t="b">
        <f>RAW!D:D</f>
        <v>1</v>
      </c>
      <c r="B348" s="19">
        <f>RAW!E:E</f>
        <v>1</v>
      </c>
      <c r="C348" t="str">
        <f>RAW!F:F</f>
        <v>PHRASE</v>
      </c>
      <c r="D348" s="23" t="str">
        <f>RAW!H:H</f>
        <v>https://ror.org/0220mzb33</v>
      </c>
      <c r="E348" s="8" t="str">
        <f>RAW!I:I</f>
        <v>United Kingdom</v>
      </c>
      <c r="F348" t="str">
        <f>RAW!A:A</f>
        <v>KIng's College London, United Kingdom</v>
      </c>
      <c r="G348" t="str">
        <f>RAW!G:G</f>
        <v>King's College London</v>
      </c>
      <c r="H348" s="21" t="s">
        <v>3011</v>
      </c>
    </row>
    <row r="349">
      <c r="A349" s="19" t="b">
        <f>RAW!D:D</f>
        <v>1</v>
      </c>
      <c r="B349" s="19">
        <f>RAW!E:E</f>
        <v>1</v>
      </c>
      <c r="C349" t="str">
        <f>RAW!F:F</f>
        <v>PHRASE</v>
      </c>
      <c r="D349" s="23" t="str">
        <f>RAW!H:H</f>
        <v>https://ror.org/0220mzb33</v>
      </c>
      <c r="E349" s="8" t="str">
        <f>RAW!I:I</f>
        <v>United Kingdom</v>
      </c>
      <c r="F349" t="str">
        <f>RAW!A:A</f>
        <v>King's College, London, United Kingdom</v>
      </c>
      <c r="G349" t="str">
        <f>RAW!G:G</f>
        <v>King's College London</v>
      </c>
      <c r="H349" s="21" t="s">
        <v>3011</v>
      </c>
    </row>
    <row r="350">
      <c r="A350" s="19" t="b">
        <f>RAW!D:D</f>
        <v>0</v>
      </c>
      <c r="B350" s="19">
        <f>RAW!E:E</f>
        <v>0.71</v>
      </c>
      <c r="C350" t="str">
        <f>RAW!F:F</f>
        <v>FUZZY</v>
      </c>
      <c r="D350" s="23" t="str">
        <f>RAW!H:H</f>
        <v>https://ror.org/0220mzb33</v>
      </c>
      <c r="E350" s="8" t="str">
        <f>RAW!I:I</f>
        <v>United Kingdom</v>
      </c>
      <c r="F350" t="str">
        <f>RAW!A:A</f>
        <v>Kings College, United Kingdom. Kings College London, United Kingdom</v>
      </c>
      <c r="G350" t="str">
        <f>RAW!G:G</f>
        <v>King's College London</v>
      </c>
      <c r="H350" s="21" t="s">
        <v>3011</v>
      </c>
    </row>
    <row r="351">
      <c r="A351" s="19" t="b">
        <f>RAW!D:D</f>
        <v>1</v>
      </c>
      <c r="B351" s="19">
        <f>RAW!E:E</f>
        <v>1</v>
      </c>
      <c r="C351" t="str">
        <f>RAW!F:F</f>
        <v>PHRASE</v>
      </c>
      <c r="D351" s="23" t="str">
        <f>RAW!H:H</f>
        <v>https://ror.org/03tgsfw79</v>
      </c>
      <c r="E351" s="8" t="str">
        <f>RAW!I:I</f>
        <v>Japan</v>
      </c>
      <c r="F351" t="str">
        <f>RAW!A:A</f>
        <v>Kobe University</v>
      </c>
      <c r="G351" t="str">
        <f>RAW!G:G</f>
        <v>Kobe University</v>
      </c>
      <c r="H351" s="21" t="s">
        <v>3011</v>
      </c>
    </row>
    <row r="352">
      <c r="A352" s="19" t="b">
        <f>RAW!D:D</f>
        <v>1</v>
      </c>
      <c r="B352" s="19">
        <f>RAW!E:E</f>
        <v>1</v>
      </c>
      <c r="C352" t="str">
        <f>RAW!F:F</f>
        <v>PHRASE</v>
      </c>
      <c r="D352" s="23" t="str">
        <f>RAW!H:H</f>
        <v>https://ror.org/03tgsfw79</v>
      </c>
      <c r="E352" s="8" t="str">
        <f>RAW!I:I</f>
        <v>Japan</v>
      </c>
      <c r="F352" t="str">
        <f>RAW!A:A</f>
        <v>Kobe University, Japan</v>
      </c>
      <c r="G352" t="str">
        <f>RAW!G:G</f>
        <v>Kobe University</v>
      </c>
      <c r="H352" s="21" t="s">
        <v>3011</v>
      </c>
    </row>
    <row r="353">
      <c r="A353" s="19" t="b">
        <f>RAW!D:D</f>
        <v>1</v>
      </c>
      <c r="B353" s="19">
        <f>RAW!E:E</f>
        <v>1</v>
      </c>
      <c r="C353" t="str">
        <f>RAW!F:F</f>
        <v>PHRASE</v>
      </c>
      <c r="D353" s="23" t="str">
        <f>RAW!H:H</f>
        <v>https://ror.org/03tgsfw79</v>
      </c>
      <c r="E353" s="8" t="str">
        <f>RAW!I:I</f>
        <v>Japan</v>
      </c>
      <c r="F353" t="str">
        <f>RAW!A:A</f>
        <v>Kobe University, Kobe</v>
      </c>
      <c r="G353" t="str">
        <f>RAW!G:G</f>
        <v>Kobe University</v>
      </c>
      <c r="H353" s="21" t="s">
        <v>3011</v>
      </c>
    </row>
    <row r="354">
      <c r="A354" s="19" t="b">
        <f>RAW!D:D</f>
        <v>1</v>
      </c>
      <c r="B354" s="19">
        <f>RAW!E:E</f>
        <v>1</v>
      </c>
      <c r="C354" t="str">
        <f>RAW!F:F</f>
        <v>PHRASE</v>
      </c>
      <c r="D354" s="23" t="str">
        <f>RAW!H:H</f>
        <v>https://ror.org/00jzwgz36</v>
      </c>
      <c r="E354" s="8" t="str">
        <f>RAW!I:I</f>
        <v>Turkey</v>
      </c>
      <c r="F354" t="str">
        <f>RAW!A:A</f>
        <v>Koc University, ?stanbul</v>
      </c>
      <c r="G354" t="str">
        <f>RAW!G:G</f>
        <v>Koç University</v>
      </c>
      <c r="H354" s="21" t="s">
        <v>3011</v>
      </c>
    </row>
    <row r="355">
      <c r="A355" s="19" t="b">
        <f>RAW!D:D</f>
        <v>1</v>
      </c>
      <c r="B355" s="19">
        <f>RAW!E:E</f>
        <v>1</v>
      </c>
      <c r="C355" t="str">
        <f>RAW!F:F</f>
        <v>PHRASE</v>
      </c>
      <c r="D355" s="23" t="str">
        <f>RAW!H:H</f>
        <v>https://ror.org/00jzwgz36</v>
      </c>
      <c r="E355" s="8" t="str">
        <f>RAW!I:I</f>
        <v>Turkey</v>
      </c>
      <c r="F355" t="str">
        <f>RAW!A:A</f>
        <v>Koç University, Istanbul</v>
      </c>
      <c r="G355" t="str">
        <f>RAW!G:G</f>
        <v>Koç University</v>
      </c>
      <c r="H355" s="21" t="s">
        <v>3011</v>
      </c>
    </row>
    <row r="356">
      <c r="A356" s="19" t="b">
        <f>RAW!D:D</f>
        <v>1</v>
      </c>
      <c r="B356" s="19">
        <f>RAW!E:E</f>
        <v>1</v>
      </c>
      <c r="C356" t="str">
        <f>RAW!F:F</f>
        <v>PHRASE</v>
      </c>
      <c r="D356" s="23" t="str">
        <f>RAW!H:H</f>
        <v>https://ror.org/00jzwgz36</v>
      </c>
      <c r="E356" s="8" t="str">
        <f>RAW!I:I</f>
        <v>Turkey</v>
      </c>
      <c r="F356" t="str">
        <f>RAW!A:A</f>
        <v>Koç University, Turkey</v>
      </c>
      <c r="G356" t="str">
        <f>RAW!G:G</f>
        <v>Koç University</v>
      </c>
      <c r="H356" s="21" t="s">
        <v>3011</v>
      </c>
    </row>
    <row r="357">
      <c r="A357" s="19" t="b">
        <f>RAW!D:D</f>
        <v>1</v>
      </c>
      <c r="B357" s="19">
        <f>RAW!E:E</f>
        <v>1</v>
      </c>
      <c r="C357" t="str">
        <f>RAW!F:F</f>
        <v>PHRASE</v>
      </c>
      <c r="D357" s="23" t="str">
        <f>RAW!H:H</f>
        <v>https://ror.org/00rghrr56</v>
      </c>
      <c r="E357" s="8" t="str">
        <f>RAW!I:I</f>
        <v>Japan</v>
      </c>
      <c r="F357" t="str">
        <f>RAW!A:A</f>
        <v>Kochi University of Technology, Japan</v>
      </c>
      <c r="G357" t="str">
        <f>RAW!G:G</f>
        <v>Kochi University of Technology</v>
      </c>
      <c r="H357" s="21" t="s">
        <v>3011</v>
      </c>
    </row>
    <row r="358">
      <c r="A358" s="19" t="b">
        <f>RAW!D:D</f>
        <v>1</v>
      </c>
      <c r="B358" s="19">
        <f>RAW!E:E</f>
        <v>1</v>
      </c>
      <c r="C358" t="str">
        <f>RAW!F:F</f>
        <v>PHRASE</v>
      </c>
      <c r="D358" s="23" t="str">
        <f>RAW!H:H</f>
        <v>https://ror.org/05apxxy63</v>
      </c>
      <c r="E358" s="8" t="str">
        <f>RAW!I:I</f>
        <v>South Korea</v>
      </c>
      <c r="F358" t="str">
        <f>RAW!A:A</f>
        <v>Korea Advanced Institute of Science and Technology, Korea, Republic of</v>
      </c>
      <c r="G358" t="str">
        <f>RAW!G:G</f>
        <v>Korea Advanced Institute of Science and Technology</v>
      </c>
      <c r="H358" s="21" t="s">
        <v>3011</v>
      </c>
    </row>
    <row r="359">
      <c r="A359" s="19" t="b">
        <f>RAW!D:D</f>
        <v>1</v>
      </c>
      <c r="B359" s="19">
        <f>RAW!E:E</f>
        <v>1</v>
      </c>
      <c r="C359" t="str">
        <f>RAW!F:F</f>
        <v>PHRASE</v>
      </c>
      <c r="D359" s="23" t="str">
        <f>RAW!H:H</f>
        <v>https://ror.org/047dqcg40</v>
      </c>
      <c r="E359" s="8" t="str">
        <f>RAW!I:I</f>
        <v>South Korea</v>
      </c>
      <c r="F359" t="str">
        <f>RAW!A:A</f>
        <v>Korea University, Korea, Republic of</v>
      </c>
      <c r="G359" t="str">
        <f>RAW!G:G</f>
        <v>Korea University</v>
      </c>
      <c r="H359" s="21" t="s">
        <v>3011</v>
      </c>
    </row>
    <row r="360">
      <c r="A360" s="19" t="b">
        <f>RAW!D:D</f>
        <v>1</v>
      </c>
      <c r="B360" s="19">
        <f>RAW!E:E</f>
        <v>1</v>
      </c>
      <c r="C360" t="str">
        <f>RAW!F:F</f>
        <v>PHRASE</v>
      </c>
      <c r="D360" s="23" t="str">
        <f>RAW!H:H</f>
        <v>https://ror.org/05f950310</v>
      </c>
      <c r="E360" s="8" t="str">
        <f>RAW!I:I</f>
        <v>Belgium</v>
      </c>
      <c r="F360" t="str">
        <f>RAW!A:A</f>
        <v>KU Leuven</v>
      </c>
      <c r="G360" t="str">
        <f>RAW!G:G</f>
        <v>KU Leuven</v>
      </c>
      <c r="H360" s="21" t="s">
        <v>3011</v>
      </c>
    </row>
    <row r="361">
      <c r="A361" s="19" t="b">
        <f>RAW!D:D</f>
        <v>1</v>
      </c>
      <c r="B361" s="19">
        <f>RAW!E:E</f>
        <v>1</v>
      </c>
      <c r="C361" t="str">
        <f>RAW!F:F</f>
        <v>PHRASE</v>
      </c>
      <c r="D361" s="23" t="str">
        <f>RAW!H:H</f>
        <v>https://ror.org/05f950310</v>
      </c>
      <c r="E361" s="8" t="str">
        <f>RAW!I:I</f>
        <v>Belgium</v>
      </c>
      <c r="F361" t="str">
        <f>RAW!A:A</f>
        <v>KU Leuven, Belgium</v>
      </c>
      <c r="G361" t="str">
        <f>RAW!G:G</f>
        <v>KU Leuven</v>
      </c>
      <c r="H361" s="21" t="s">
        <v>3011</v>
      </c>
    </row>
    <row r="362">
      <c r="A362" s="19" t="b">
        <f>RAW!D:D</f>
        <v>1</v>
      </c>
      <c r="B362" s="19">
        <f>RAW!E:E</f>
        <v>1</v>
      </c>
      <c r="C362" t="str">
        <f>RAW!F:F</f>
        <v>PHRASE</v>
      </c>
      <c r="D362" s="23" t="str">
        <f>RAW!H:H</f>
        <v>https://ror.org/05f950310</v>
      </c>
      <c r="E362" s="8" t="str">
        <f>RAW!I:I</f>
        <v>Belgium</v>
      </c>
      <c r="F362" t="str">
        <f>RAW!A:A</f>
        <v>KU Leuven, Belgium &amp;&amp; Stanford University, USA</v>
      </c>
      <c r="G362" t="str">
        <f>RAW!G:G</f>
        <v>KU Leuven</v>
      </c>
      <c r="H362" s="21" t="s">
        <v>3024</v>
      </c>
      <c r="I362" s="24" t="s">
        <v>3041</v>
      </c>
      <c r="L362" s="26" t="s">
        <v>1091</v>
      </c>
      <c r="M362" s="27" t="s">
        <v>1093</v>
      </c>
      <c r="N362" s="26" t="s">
        <v>1565</v>
      </c>
      <c r="O362" s="27" t="s">
        <v>1567</v>
      </c>
    </row>
    <row r="363">
      <c r="A363" s="19" t="b">
        <f>RAW!D:D</f>
        <v>0</v>
      </c>
      <c r="B363" s="19">
        <f>RAW!E:E</f>
        <v>0.63</v>
      </c>
      <c r="C363" t="str">
        <f>RAW!F:F</f>
        <v>COMMON TERMS</v>
      </c>
      <c r="D363" s="23" t="str">
        <f>RAW!H:H</f>
        <v>https://ror.org/01zqcg218</v>
      </c>
      <c r="E363" s="8" t="str">
        <f>RAW!I:I</f>
        <v>South Korea</v>
      </c>
      <c r="F363" t="str">
        <f>RAW!A:A</f>
        <v>Kyung Hee, Seoul</v>
      </c>
      <c r="G363" t="str">
        <f>RAW!G:G</f>
        <v>Kyung Hee University</v>
      </c>
      <c r="H363" s="21" t="s">
        <v>3011</v>
      </c>
    </row>
    <row r="364">
      <c r="A364" s="19" t="b">
        <f>RAW!D:D</f>
        <v>0</v>
      </c>
      <c r="B364" s="19">
        <f>RAW!E:E</f>
        <v>0.8</v>
      </c>
      <c r="C364" t="str">
        <f>RAW!F:F</f>
        <v>COMMON TERMS</v>
      </c>
      <c r="D364" s="23" t="str">
        <f>RAW!H:H</f>
        <v>https://ror.org/0304hq317</v>
      </c>
      <c r="E364" s="8" t="str">
        <f>RAW!I:I</f>
        <v>Germany</v>
      </c>
      <c r="F364" t="str">
        <f>RAW!A:A</f>
        <v>Leibniz Uni of Hannover, Germany</v>
      </c>
      <c r="G364" t="str">
        <f>RAW!G:G</f>
        <v>Leibniz University Hannover</v>
      </c>
      <c r="H364" s="21" t="s">
        <v>3011</v>
      </c>
    </row>
    <row r="365">
      <c r="A365" s="19" t="b">
        <f>RAW!D:D</f>
        <v>1</v>
      </c>
      <c r="B365" s="19">
        <f>RAW!E:E</f>
        <v>1</v>
      </c>
      <c r="C365" t="str">
        <f>RAW!F:F</f>
        <v>PHRASE</v>
      </c>
      <c r="D365" s="23" t="str">
        <f>RAW!H:H</f>
        <v>https://ror.org/0304hq317</v>
      </c>
      <c r="E365" s="8" t="str">
        <f>RAW!I:I</f>
        <v>Germany</v>
      </c>
      <c r="F365" t="str">
        <f>RAW!A:A</f>
        <v>Leibniz Universität Hannover, Germany</v>
      </c>
      <c r="G365" t="str">
        <f>RAW!G:G</f>
        <v>Leibniz University Hannover</v>
      </c>
      <c r="H365" s="21" t="s">
        <v>3011</v>
      </c>
    </row>
    <row r="366">
      <c r="A366" s="19" t="b">
        <f>RAW!D:D</f>
        <v>1</v>
      </c>
      <c r="B366" s="19">
        <f>RAW!E:E</f>
        <v>1</v>
      </c>
      <c r="C366" t="str">
        <f>RAW!F:F</f>
        <v>PHRASE</v>
      </c>
      <c r="D366" s="23" t="str">
        <f>RAW!H:H</f>
        <v>https://ror.org/0304hq317</v>
      </c>
      <c r="E366" s="8" t="str">
        <f>RAW!I:I</f>
        <v>Germany</v>
      </c>
      <c r="F366" t="str">
        <f>RAW!A:A</f>
        <v>Leibniz Universität Hannover, Germany. Leibinz University Hanover, Germany</v>
      </c>
      <c r="G366" t="str">
        <f>RAW!G:G</f>
        <v>Leibniz University Hannover</v>
      </c>
      <c r="H366" s="21" t="s">
        <v>3011</v>
      </c>
    </row>
    <row r="367">
      <c r="A367" s="19" t="b">
        <f>RAW!D:D</f>
        <v>1</v>
      </c>
      <c r="B367" s="19">
        <f>RAW!E:E</f>
        <v>1</v>
      </c>
      <c r="C367" t="str">
        <f>RAW!F:F</f>
        <v>PHRASE</v>
      </c>
      <c r="D367" s="23" t="str">
        <f>RAW!H:H</f>
        <v>https://ror.org/0304hq317</v>
      </c>
      <c r="E367" s="8" t="str">
        <f>RAW!I:I</f>
        <v>Germany</v>
      </c>
      <c r="F367" t="str">
        <f>RAW!A:A</f>
        <v>Leibniz University Hannover</v>
      </c>
      <c r="G367" t="str">
        <f>RAW!G:G</f>
        <v>Leibniz University Hannover</v>
      </c>
      <c r="H367" s="21" t="s">
        <v>3011</v>
      </c>
    </row>
    <row r="368">
      <c r="A368" s="19" t="b">
        <f>RAW!D:D</f>
        <v>1</v>
      </c>
      <c r="B368" s="19">
        <f>RAW!E:E</f>
        <v>1</v>
      </c>
      <c r="C368" t="str">
        <f>RAW!F:F</f>
        <v>PHRASE</v>
      </c>
      <c r="D368" s="23" t="str">
        <f>RAW!H:H</f>
        <v>https://ror.org/0304hq317</v>
      </c>
      <c r="E368" s="8" t="str">
        <f>RAW!I:I</f>
        <v>Germany</v>
      </c>
      <c r="F368" t="str">
        <f>RAW!A:A</f>
        <v>Leibniz University Hannover, Germany</v>
      </c>
      <c r="G368" t="str">
        <f>RAW!G:G</f>
        <v>Leibniz University Hannover</v>
      </c>
      <c r="H368" s="21" t="s">
        <v>3011</v>
      </c>
    </row>
    <row r="369">
      <c r="A369" s="19" t="b">
        <f>RAW!D:D</f>
        <v>1</v>
      </c>
      <c r="B369" s="19">
        <f>RAW!E:E</f>
        <v>0.95</v>
      </c>
      <c r="C369" t="str">
        <f>RAW!F:F</f>
        <v>COMMON TERMS</v>
      </c>
      <c r="D369" s="23" t="str">
        <f>RAW!H:H</f>
        <v>https://ror.org/0304hq317</v>
      </c>
      <c r="E369" s="8" t="str">
        <f>RAW!I:I</f>
        <v>Germany</v>
      </c>
      <c r="F369" t="str">
        <f>RAW!A:A</f>
        <v>Leibniz University of Hannover, Germany. Leibniz University Hannover, Germany</v>
      </c>
      <c r="G369" t="str">
        <f>RAW!G:G</f>
        <v>Leibniz University Hannover</v>
      </c>
      <c r="H369" s="21" t="s">
        <v>3011</v>
      </c>
    </row>
    <row r="370">
      <c r="A370" s="19" t="b">
        <f>RAW!D:D</f>
        <v>1</v>
      </c>
      <c r="B370" s="19">
        <f>RAW!E:E</f>
        <v>1</v>
      </c>
      <c r="C370" t="str">
        <f>RAW!F:F</f>
        <v>PHRASE</v>
      </c>
      <c r="D370" s="23" t="str">
        <f>RAW!H:H</f>
        <v>https://ror.org/027bh9e22</v>
      </c>
      <c r="E370" s="8" t="str">
        <f>RAW!I:I</f>
        <v>Netherlands</v>
      </c>
      <c r="F370" t="str">
        <f>RAW!A:A</f>
        <v>Leiden University</v>
      </c>
      <c r="G370" t="str">
        <f>RAW!G:G</f>
        <v>Leiden University</v>
      </c>
      <c r="H370" s="21" t="s">
        <v>3011</v>
      </c>
    </row>
    <row r="371">
      <c r="A371" s="19" t="b">
        <f>RAW!D:D</f>
        <v>1</v>
      </c>
      <c r="B371" s="19">
        <f>RAW!E:E</f>
        <v>1</v>
      </c>
      <c r="C371" t="str">
        <f>RAW!F:F</f>
        <v>PHRASE</v>
      </c>
      <c r="D371" s="23" t="str">
        <f>RAW!H:H</f>
        <v>https://ror.org/027bh9e22</v>
      </c>
      <c r="E371" s="8" t="str">
        <f>RAW!I:I</f>
        <v>Netherlands</v>
      </c>
      <c r="F371" t="str">
        <f>RAW!A:A</f>
        <v>Leiden University &amp;&amp; Groningen University</v>
      </c>
      <c r="G371" t="str">
        <f>RAW!G:G</f>
        <v>Leiden University</v>
      </c>
      <c r="H371" s="21" t="s">
        <v>3024</v>
      </c>
      <c r="I371" s="24" t="s">
        <v>3041</v>
      </c>
      <c r="L371" s="26" t="s">
        <v>13</v>
      </c>
      <c r="M371" s="27" t="s">
        <v>14</v>
      </c>
      <c r="N371" s="26" t="s">
        <v>2266</v>
      </c>
      <c r="O371" s="27" t="s">
        <v>2267</v>
      </c>
    </row>
    <row r="372">
      <c r="A372" s="19" t="b">
        <f>RAW!D:D</f>
        <v>1</v>
      </c>
      <c r="B372" s="19">
        <f>RAW!E:E</f>
        <v>1</v>
      </c>
      <c r="C372" t="str">
        <f>RAW!F:F</f>
        <v>PHRASE</v>
      </c>
      <c r="D372" s="23" t="str">
        <f>RAW!H:H</f>
        <v>https://ror.org/027bh9e22</v>
      </c>
      <c r="E372" s="8" t="str">
        <f>RAW!I:I</f>
        <v>Netherlands</v>
      </c>
      <c r="F372" t="str">
        <f>RAW!A:A</f>
        <v>Leiden University, Netherlands</v>
      </c>
      <c r="G372" t="str">
        <f>RAW!G:G</f>
        <v>Leiden University</v>
      </c>
      <c r="H372" s="21" t="s">
        <v>3011</v>
      </c>
    </row>
    <row r="373">
      <c r="A373" s="19" t="b">
        <f>RAW!D:D</f>
        <v>1</v>
      </c>
      <c r="B373" s="19">
        <f>RAW!E:E</f>
        <v>1</v>
      </c>
      <c r="C373" t="str">
        <f>RAW!F:F</f>
        <v>PHRASE</v>
      </c>
      <c r="D373" s="23" t="str">
        <f>RAW!H:H</f>
        <v>https://ror.org/02w2y2t16</v>
      </c>
      <c r="E373" s="8" t="str">
        <f>RAW!I:I</f>
        <v>Germany</v>
      </c>
      <c r="F373" t="str">
        <f>RAW!A:A</f>
        <v>Leuphana Universität Lüneburg, Germany</v>
      </c>
      <c r="G373" t="str">
        <f>RAW!G:G</f>
        <v>Leuphana University of Lüneburg</v>
      </c>
      <c r="H373" s="21" t="s">
        <v>3011</v>
      </c>
    </row>
    <row r="374">
      <c r="A374" s="19" t="b">
        <f>RAW!D:D</f>
        <v>1</v>
      </c>
      <c r="B374" s="19">
        <f>RAW!E:E</f>
        <v>0.9</v>
      </c>
      <c r="C374" t="str">
        <f>RAW!F:F</f>
        <v>COMMON TERMS</v>
      </c>
      <c r="D374" s="23" t="str">
        <f>RAW!H:H</f>
        <v>https://ror.org/02w2y2t16</v>
      </c>
      <c r="E374" s="8" t="str">
        <f>RAW!I:I</f>
        <v>Germany</v>
      </c>
      <c r="F374" t="str">
        <f>RAW!A:A</f>
        <v>Leuphana University in Lüneburg, Germany</v>
      </c>
      <c r="G374" t="str">
        <f>RAW!G:G</f>
        <v>Leuphana University of Lüneburg</v>
      </c>
      <c r="H374" s="21" t="s">
        <v>3011</v>
      </c>
    </row>
    <row r="375">
      <c r="A375" s="19" t="b">
        <f>RAW!D:D</f>
        <v>1</v>
      </c>
      <c r="B375" s="19">
        <f>RAW!E:E</f>
        <v>0.95</v>
      </c>
      <c r="C375" t="str">
        <f>RAW!F:F</f>
        <v>COMMON TERMS</v>
      </c>
      <c r="D375" s="23" t="str">
        <f>RAW!H:H</f>
        <v>https://ror.org/02w2y2t16</v>
      </c>
      <c r="E375" s="8" t="str">
        <f>RAW!I:I</f>
        <v>Germany</v>
      </c>
      <c r="F375" t="str">
        <f>RAW!A:A</f>
        <v>Leuphana University Lüneburg, Germany</v>
      </c>
      <c r="G375" t="str">
        <f>RAW!G:G</f>
        <v>Leuphana University of Lüneburg</v>
      </c>
      <c r="H375" s="21" t="s">
        <v>3011</v>
      </c>
    </row>
    <row r="376">
      <c r="A376" s="19" t="b">
        <f>RAW!D:D</f>
        <v>1</v>
      </c>
      <c r="B376" s="19">
        <f>RAW!E:E</f>
        <v>0.92</v>
      </c>
      <c r="C376" t="str">
        <f>RAW!F:F</f>
        <v>COMMON TERMS</v>
      </c>
      <c r="D376" s="23" t="str">
        <f>RAW!H:H</f>
        <v>https://ror.org/05f950310</v>
      </c>
      <c r="E376" s="8" t="str">
        <f>RAW!I:I</f>
        <v>Belgium</v>
      </c>
      <c r="F376" t="str">
        <f>RAW!A:A</f>
        <v>Leuven University, Leuven</v>
      </c>
      <c r="G376" t="str">
        <f>RAW!G:G</f>
        <v>KU Leuven</v>
      </c>
      <c r="H376" s="21" t="s">
        <v>3011</v>
      </c>
    </row>
    <row r="377">
      <c r="A377" s="19" t="b">
        <f>RAW!D:D</f>
        <v>1</v>
      </c>
      <c r="B377" s="19">
        <f>RAW!E:E</f>
        <v>1</v>
      </c>
      <c r="C377" t="str">
        <f>RAW!F:F</f>
        <v>PHRASE</v>
      </c>
      <c r="D377" s="23" t="str">
        <f>RAW!H:H</f>
        <v>https://ror.org/0563pg902</v>
      </c>
      <c r="E377" s="8" t="str">
        <f>RAW!I:I</f>
        <v>China</v>
      </c>
      <c r="F377" t="str">
        <f>RAW!A:A</f>
        <v>Lingnan University, Hong Kong</v>
      </c>
      <c r="G377" t="str">
        <f>RAW!G:G</f>
        <v>Lingnan University</v>
      </c>
      <c r="H377" s="21" t="s">
        <v>3011</v>
      </c>
    </row>
    <row r="378">
      <c r="A378" s="19" t="b">
        <f>RAW!D:D</f>
        <v>0</v>
      </c>
      <c r="B378" s="19">
        <f>RAW!E:E</f>
        <v>0.9</v>
      </c>
      <c r="C378" t="str">
        <f>RAW!F:F</f>
        <v>ACRONYM</v>
      </c>
      <c r="D378" s="23" t="str">
        <f>RAW!H:H</f>
        <v>https://ror.org/00ae33288</v>
      </c>
      <c r="E378" s="8" t="str">
        <f>RAW!I:I</f>
        <v>United Kingdom</v>
      </c>
      <c r="F378" t="str">
        <f>RAW!A:A</f>
        <v>LMU Munich</v>
      </c>
      <c r="G378" t="str">
        <f>RAW!G:G</f>
        <v>London Metropolitan University</v>
      </c>
      <c r="H378" s="21" t="s">
        <v>3007</v>
      </c>
      <c r="J378" s="9" t="s">
        <v>1141</v>
      </c>
      <c r="K378" s="10" t="s">
        <v>1142</v>
      </c>
      <c r="L378" s="9"/>
      <c r="M378" s="9"/>
      <c r="N378" s="9"/>
      <c r="O378" s="9"/>
    </row>
    <row r="379">
      <c r="A379" s="19" t="b">
        <f>RAW!D:D</f>
        <v>1</v>
      </c>
      <c r="B379" s="19">
        <f>RAW!E:E</f>
        <v>1</v>
      </c>
      <c r="C379" t="str">
        <f>RAW!F:F</f>
        <v>ACRONYM</v>
      </c>
      <c r="D379" s="23" t="str">
        <f>RAW!H:H</f>
        <v>https://ror.org/05591te55</v>
      </c>
      <c r="E379" s="8" t="str">
        <f>RAW!I:I</f>
        <v>Germany</v>
      </c>
      <c r="F379" t="str">
        <f>RAW!A:A</f>
        <v>LMU Munich, Germany</v>
      </c>
      <c r="G379" t="str">
        <f>RAW!G:G</f>
        <v>Ludwig-Maximilians-Universität München</v>
      </c>
      <c r="H379" s="21" t="s">
        <v>3011</v>
      </c>
    </row>
    <row r="380">
      <c r="A380" s="19" t="b">
        <f>RAW!D:D</f>
        <v>0</v>
      </c>
      <c r="B380" s="19">
        <f>RAW!E:E</f>
        <v>0.9</v>
      </c>
      <c r="C380" t="str">
        <f>RAW!F:F</f>
        <v>ACRONYM</v>
      </c>
      <c r="D380" s="23" t="str">
        <f>RAW!H:H</f>
        <v>https://ror.org/00ae33288</v>
      </c>
      <c r="E380" s="8" t="str">
        <f>RAW!I:I</f>
        <v>United Kingdom</v>
      </c>
      <c r="F380" t="str">
        <f>RAW!A:A</f>
        <v>LMU Munich, Munich</v>
      </c>
      <c r="G380" t="str">
        <f>RAW!G:G</f>
        <v>London Metropolitan University</v>
      </c>
      <c r="H380" s="21" t="s">
        <v>3011</v>
      </c>
    </row>
    <row r="381">
      <c r="A381" s="19" t="b">
        <f>RAW!D:D</f>
        <v>1</v>
      </c>
      <c r="B381" s="19">
        <f>RAW!E:E</f>
        <v>1</v>
      </c>
      <c r="C381" t="str">
        <f>RAW!F:F</f>
        <v>PHRASE</v>
      </c>
      <c r="D381" s="23" t="str">
        <f>RAW!H:H</f>
        <v>https://ror.org/0090zs177</v>
      </c>
      <c r="E381" s="8" t="str">
        <f>RAW!I:I</f>
        <v>United Kingdom</v>
      </c>
      <c r="F381" t="str">
        <f>RAW!A:A</f>
        <v>London School of Economics</v>
      </c>
      <c r="G381" t="str">
        <f>RAW!G:G</f>
        <v>London School of Economics and Political Science</v>
      </c>
      <c r="H381" s="21" t="s">
        <v>3011</v>
      </c>
    </row>
    <row r="382">
      <c r="A382" s="19" t="b">
        <f>RAW!D:D</f>
        <v>1</v>
      </c>
      <c r="B382" s="19">
        <f>RAW!E:E</f>
        <v>1</v>
      </c>
      <c r="C382" t="str">
        <f>RAW!F:F</f>
        <v>PHRASE</v>
      </c>
      <c r="D382" s="23" t="str">
        <f>RAW!H:H</f>
        <v>https://ror.org/0090zs177</v>
      </c>
      <c r="E382" s="8" t="str">
        <f>RAW!I:I</f>
        <v>United Kingdom</v>
      </c>
      <c r="F382" t="str">
        <f>RAW!A:A</f>
        <v>London School of Economics and Political Science</v>
      </c>
      <c r="G382" t="str">
        <f>RAW!G:G</f>
        <v>London School of Economics and Political Science</v>
      </c>
      <c r="H382" s="21" t="s">
        <v>3011</v>
      </c>
    </row>
    <row r="383">
      <c r="A383" s="19" t="b">
        <f>RAW!D:D</f>
        <v>1</v>
      </c>
      <c r="B383" s="19">
        <f>RAW!E:E</f>
        <v>1</v>
      </c>
      <c r="C383" t="str">
        <f>RAW!F:F</f>
        <v>PHRASE</v>
      </c>
      <c r="D383" s="23" t="str">
        <f>RAW!H:H</f>
        <v>https://ror.org/0090zs177</v>
      </c>
      <c r="E383" s="8" t="str">
        <f>RAW!I:I</f>
        <v>United Kingdom</v>
      </c>
      <c r="F383" t="str">
        <f>RAW!A:A</f>
        <v>London School of Economics and Political Science - LSE</v>
      </c>
      <c r="G383" t="str">
        <f>RAW!G:G</f>
        <v>London School of Economics and Political Science</v>
      </c>
      <c r="H383" s="21" t="s">
        <v>3011</v>
      </c>
    </row>
    <row r="384">
      <c r="A384" s="19" t="b">
        <f>RAW!D:D</f>
        <v>1</v>
      </c>
      <c r="B384" s="19">
        <f>RAW!E:E</f>
        <v>1</v>
      </c>
      <c r="C384" t="str">
        <f>RAW!F:F</f>
        <v>PHRASE</v>
      </c>
      <c r="D384" s="23" t="str">
        <f>RAW!H:H</f>
        <v>https://ror.org/0090zs177</v>
      </c>
      <c r="E384" s="8" t="str">
        <f>RAW!I:I</f>
        <v>United Kingdom</v>
      </c>
      <c r="F384" t="str">
        <f>RAW!A:A</f>
        <v>London School of Economics and Political Science, London</v>
      </c>
      <c r="G384" t="str">
        <f>RAW!G:G</f>
        <v>London School of Economics and Political Science</v>
      </c>
      <c r="H384" s="21" t="s">
        <v>3011</v>
      </c>
    </row>
    <row r="385">
      <c r="A385" s="19" t="b">
        <f>RAW!D:D</f>
        <v>1</v>
      </c>
      <c r="B385" s="19">
        <f>RAW!E:E</f>
        <v>1</v>
      </c>
      <c r="C385" t="str">
        <f>RAW!F:F</f>
        <v>PHRASE</v>
      </c>
      <c r="D385" s="23" t="str">
        <f>RAW!H:H</f>
        <v>https://ror.org/0090zs177</v>
      </c>
      <c r="E385" s="8" t="str">
        <f>RAW!I:I</f>
        <v>United Kingdom</v>
      </c>
      <c r="F385" t="str">
        <f>RAW!A:A</f>
        <v>London School of Economics and Political Science, London, UK</v>
      </c>
      <c r="G385" t="str">
        <f>RAW!G:G</f>
        <v>London School of Economics and Political Science</v>
      </c>
      <c r="H385" s="21" t="s">
        <v>3011</v>
      </c>
    </row>
    <row r="386">
      <c r="A386" s="19" t="b">
        <f>RAW!D:D</f>
        <v>1</v>
      </c>
      <c r="B386" s="19">
        <f>RAW!E:E</f>
        <v>1</v>
      </c>
      <c r="C386" t="str">
        <f>RAW!F:F</f>
        <v>PHRASE</v>
      </c>
      <c r="D386" s="23" t="str">
        <f>RAW!H:H</f>
        <v>https://ror.org/0090zs177</v>
      </c>
      <c r="E386" s="8" t="str">
        <f>RAW!I:I</f>
        <v>United Kingdom</v>
      </c>
      <c r="F386" t="str">
        <f>RAW!A:A</f>
        <v>London School of Economics and Political Science, United Kingdom</v>
      </c>
      <c r="G386" t="str">
        <f>RAW!G:G</f>
        <v>London School of Economics and Political Science</v>
      </c>
      <c r="H386" s="21" t="s">
        <v>3011</v>
      </c>
    </row>
    <row r="387">
      <c r="A387" s="19" t="b">
        <f>RAW!D:D</f>
        <v>1</v>
      </c>
      <c r="B387" s="19">
        <f>RAW!E:E</f>
        <v>1</v>
      </c>
      <c r="C387" t="str">
        <f>RAW!F:F</f>
        <v>PHRASE</v>
      </c>
      <c r="D387" s="23" t="str">
        <f>RAW!H:H</f>
        <v>https://ror.org/0090zs177</v>
      </c>
      <c r="E387" s="8" t="str">
        <f>RAW!I:I</f>
        <v>United Kingdom</v>
      </c>
      <c r="F387" t="str">
        <f>RAW!A:A</f>
        <v>London School of Economics and Political Science, United Kingdom. LSE, United Kingdom</v>
      </c>
      <c r="G387" t="str">
        <f>RAW!G:G</f>
        <v>London School of Economics and Political Science</v>
      </c>
      <c r="H387" s="21" t="s">
        <v>3011</v>
      </c>
    </row>
    <row r="388">
      <c r="A388" s="19" t="b">
        <f>RAW!D:D</f>
        <v>1</v>
      </c>
      <c r="B388" s="19">
        <f>RAW!E:E</f>
        <v>1</v>
      </c>
      <c r="C388" t="str">
        <f>RAW!F:F</f>
        <v>PHRASE</v>
      </c>
      <c r="D388" s="23" t="str">
        <f>RAW!H:H</f>
        <v>https://ror.org/0090zs177</v>
      </c>
      <c r="E388" s="8" t="str">
        <f>RAW!I:I</f>
        <v>United Kingdom</v>
      </c>
      <c r="F388" t="str">
        <f>RAW!A:A</f>
        <v>London School of Economics, London</v>
      </c>
      <c r="G388" t="str">
        <f>RAW!G:G</f>
        <v>London School of Economics and Political Science</v>
      </c>
      <c r="H388" s="21" t="s">
        <v>3011</v>
      </c>
    </row>
    <row r="389">
      <c r="A389" s="19" t="b">
        <f>RAW!D:D</f>
        <v>1</v>
      </c>
      <c r="B389" s="19">
        <f>RAW!E:E</f>
        <v>1</v>
      </c>
      <c r="C389" t="str">
        <f>RAW!F:F</f>
        <v>PHRASE</v>
      </c>
      <c r="D389" s="23" t="str">
        <f>RAW!H:H</f>
        <v>https://ror.org/0090zs177</v>
      </c>
      <c r="E389" s="8" t="str">
        <f>RAW!I:I</f>
        <v>United Kingdom</v>
      </c>
      <c r="F389" t="str">
        <f>RAW!A:A</f>
        <v>London School of Economics, United Kingdom</v>
      </c>
      <c r="G389" t="str">
        <f>RAW!G:G</f>
        <v>London School of Economics and Political Science</v>
      </c>
      <c r="H389" s="21" t="s">
        <v>3011</v>
      </c>
    </row>
    <row r="390">
      <c r="A390" s="19" t="b">
        <f>RAW!D:D</f>
        <v>1</v>
      </c>
      <c r="B390" s="19">
        <f>RAW!E:E</f>
        <v>1</v>
      </c>
      <c r="C390" t="str">
        <f>RAW!F:F</f>
        <v>PHRASE</v>
      </c>
      <c r="D390" s="23" t="str">
        <f>RAW!H:H</f>
        <v>https://ror.org/05ect4e57</v>
      </c>
      <c r="E390" s="8" t="str">
        <f>RAW!I:I</f>
        <v>United States</v>
      </c>
      <c r="F390" t="str">
        <f>RAW!A:A</f>
        <v>Louisiana State University</v>
      </c>
      <c r="G390" t="str">
        <f>RAW!G:G</f>
        <v>Louisiana State University</v>
      </c>
      <c r="H390" s="21" t="s">
        <v>3011</v>
      </c>
    </row>
    <row r="391">
      <c r="A391" s="19" t="b">
        <f>RAW!D:D</f>
        <v>0</v>
      </c>
      <c r="B391" s="19">
        <f>RAW!E:E</f>
        <v>1</v>
      </c>
      <c r="C391" t="str">
        <f>RAW!F:F</f>
        <v>HEURISTICS</v>
      </c>
      <c r="D391" s="23" t="str">
        <f>RAW!H:H</f>
        <v>https://ror.org/0008kv292</v>
      </c>
      <c r="E391" s="8" t="str">
        <f>RAW!I:I</f>
        <v>United States</v>
      </c>
      <c r="F391" t="str">
        <f>RAW!A:A</f>
        <v>Loyola Marymount University, USA</v>
      </c>
      <c r="G391" t="str">
        <f>RAW!G:G</f>
        <v>Marymount University</v>
      </c>
      <c r="H391" s="21" t="s">
        <v>3011</v>
      </c>
    </row>
    <row r="392">
      <c r="A392" s="19" t="b">
        <f>RAW!D:D</f>
        <v>1</v>
      </c>
      <c r="B392" s="19">
        <f>RAW!E:E</f>
        <v>1</v>
      </c>
      <c r="C392" t="str">
        <f>RAW!F:F</f>
        <v>PHRASE</v>
      </c>
      <c r="D392" s="23" t="str">
        <f>RAW!H:H</f>
        <v>https://ror.org/01by1wp65</v>
      </c>
      <c r="E392" s="8" t="str">
        <f>RAW!I:I</f>
        <v>United States</v>
      </c>
      <c r="F392" t="str">
        <f>RAW!A:A</f>
        <v>Loyola University Maryland</v>
      </c>
      <c r="G392" t="str">
        <f>RAW!G:G</f>
        <v>Loyola University Maryland</v>
      </c>
      <c r="H392" s="21" t="s">
        <v>3011</v>
      </c>
    </row>
    <row r="393">
      <c r="A393" s="19" t="b">
        <f>RAW!D:D</f>
        <v>0</v>
      </c>
      <c r="B393" s="19">
        <f>RAW!E:E</f>
        <v>0.9</v>
      </c>
      <c r="C393" t="str">
        <f>RAW!F:F</f>
        <v>ACRONYM</v>
      </c>
      <c r="D393" s="23" t="str">
        <f>RAW!H:H</f>
        <v>https://ror.org/0090zs177</v>
      </c>
      <c r="E393" s="8" t="str">
        <f>RAW!I:I</f>
        <v>United Kingdom</v>
      </c>
      <c r="F393" t="str">
        <f>RAW!A:A</f>
        <v>LSE</v>
      </c>
      <c r="G393" t="str">
        <f>RAW!G:G</f>
        <v>London School of Economics and Political Science</v>
      </c>
      <c r="H393" s="21" t="s">
        <v>3011</v>
      </c>
    </row>
    <row r="394">
      <c r="A394" s="19" t="b">
        <f>RAW!D:D</f>
        <v>1</v>
      </c>
      <c r="B394" s="19">
        <f>RAW!E:E</f>
        <v>1</v>
      </c>
      <c r="C394" t="str">
        <f>RAW!F:F</f>
        <v>COMMON TERMS</v>
      </c>
      <c r="D394" s="23" t="str">
        <f>RAW!H:H</f>
        <v>https://ror.org/0090zs177</v>
      </c>
      <c r="E394" s="8" t="str">
        <f>RAW!I:I</f>
        <v>United Kingdom</v>
      </c>
      <c r="F394" t="str">
        <f>RAW!A:A</f>
        <v>LSE - London School of Economics and Political Science</v>
      </c>
      <c r="G394" t="str">
        <f>RAW!G:G</f>
        <v>London School of Economics and Political Science</v>
      </c>
      <c r="H394" s="21" t="s">
        <v>3011</v>
      </c>
    </row>
    <row r="395">
      <c r="A395" s="19" t="b">
        <f>RAW!D:D</f>
        <v>0</v>
      </c>
      <c r="B395" s="19">
        <f>RAW!E:E</f>
        <v>1</v>
      </c>
      <c r="C395" t="str">
        <f>RAW!F:F</f>
        <v>ACRONYM</v>
      </c>
      <c r="D395" s="23" t="str">
        <f>RAW!H:H</f>
        <v>https://ror.org/0090zs177</v>
      </c>
      <c r="E395" s="8" t="str">
        <f>RAW!I:I</f>
        <v>United Kingdom</v>
      </c>
      <c r="F395" t="str">
        <f>RAW!A:A</f>
        <v>LSE, London</v>
      </c>
      <c r="G395" t="str">
        <f>RAW!G:G</f>
        <v>London School of Economics and Political Science</v>
      </c>
      <c r="H395" s="21" t="s">
        <v>3011</v>
      </c>
    </row>
    <row r="396">
      <c r="A396" s="19" t="b">
        <f>RAW!D:D</f>
        <v>0</v>
      </c>
      <c r="B396" s="19">
        <f>RAW!E:E</f>
        <v>1</v>
      </c>
      <c r="C396" t="str">
        <f>RAW!F:F</f>
        <v>ACRONYM</v>
      </c>
      <c r="D396" s="23" t="str">
        <f>RAW!H:H</f>
        <v>https://ror.org/0090zs177</v>
      </c>
      <c r="E396" s="8" t="str">
        <f>RAW!I:I</f>
        <v>United Kingdom</v>
      </c>
      <c r="F396" t="str">
        <f>RAW!A:A</f>
        <v>LSE, United Kingdom</v>
      </c>
      <c r="G396" t="str">
        <f>RAW!G:G</f>
        <v>London School of Economics and Political Science</v>
      </c>
      <c r="H396" s="21" t="s">
        <v>3011</v>
      </c>
    </row>
    <row r="397">
      <c r="A397" s="19" t="b">
        <f>RAW!D:D</f>
        <v>0</v>
      </c>
      <c r="B397" s="19">
        <f>RAW!E:E</f>
        <v>0.87</v>
      </c>
      <c r="C397" t="str">
        <f>RAW!F:F</f>
        <v>COMMON TERMS</v>
      </c>
      <c r="D397" s="23" t="str">
        <f>RAW!H:H</f>
        <v>https://ror.org/05591te55</v>
      </c>
      <c r="E397" s="8" t="str">
        <f>RAW!I:I</f>
        <v>Germany</v>
      </c>
      <c r="F397" t="str">
        <f>RAW!A:A</f>
        <v>Ludwig Maximilian University of Munich</v>
      </c>
      <c r="G397" t="str">
        <f>RAW!G:G</f>
        <v>Ludwig-Maximilians-Universität München</v>
      </c>
      <c r="H397" s="21" t="s">
        <v>3011</v>
      </c>
    </row>
    <row r="398">
      <c r="A398" s="19" t="b">
        <f>RAW!D:D</f>
        <v>0</v>
      </c>
      <c r="B398" s="19">
        <f>RAW!E:E</f>
        <v>0.88</v>
      </c>
      <c r="C398" t="str">
        <f>RAW!F:F</f>
        <v>PHRASE</v>
      </c>
      <c r="D398" s="23" t="str">
        <f>RAW!H:H</f>
        <v>https://ror.org/05591te55</v>
      </c>
      <c r="E398" s="8" t="str">
        <f>RAW!I:I</f>
        <v>Germany</v>
      </c>
      <c r="F398" t="str">
        <f>RAW!A:A</f>
        <v>Ludwig Maximilians Universität, Germany</v>
      </c>
      <c r="G398" t="str">
        <f>RAW!G:G</f>
        <v>Ludwig-Maximilians-Universität München</v>
      </c>
      <c r="H398" s="21" t="s">
        <v>3011</v>
      </c>
    </row>
    <row r="399">
      <c r="A399" s="19" t="b">
        <f>RAW!D:D</f>
        <v>1</v>
      </c>
      <c r="B399" s="19">
        <f>RAW!E:E</f>
        <v>1</v>
      </c>
      <c r="C399" t="str">
        <f>RAW!F:F</f>
        <v>ACRONYM</v>
      </c>
      <c r="D399" s="23" t="str">
        <f>RAW!H:H</f>
        <v>https://ror.org/05b5x4a35</v>
      </c>
      <c r="E399" s="8" t="str">
        <f>RAW!I:I</f>
        <v>Pakistan</v>
      </c>
      <c r="F399" t="str">
        <f>RAW!A:A</f>
        <v>LUMS, Pakistan</v>
      </c>
      <c r="G399" t="str">
        <f>RAW!G:G</f>
        <v>Lahore University of Management Sciences</v>
      </c>
      <c r="H399" s="21" t="s">
        <v>3011</v>
      </c>
    </row>
    <row r="400">
      <c r="A400" s="19" t="b">
        <f>RAW!D:D</f>
        <v>1</v>
      </c>
      <c r="B400" s="19">
        <f>RAW!E:E</f>
        <v>1</v>
      </c>
      <c r="C400" t="str">
        <f>RAW!F:F</f>
        <v>PHRASE</v>
      </c>
      <c r="D400" s="23" t="str">
        <f>RAW!H:H</f>
        <v>https://ror.org/012a77v79</v>
      </c>
      <c r="E400" s="8" t="str">
        <f>RAW!I:I</f>
        <v>Sweden</v>
      </c>
      <c r="F400" t="str">
        <f>RAW!A:A</f>
        <v>Lund University</v>
      </c>
      <c r="G400" t="str">
        <f>RAW!G:G</f>
        <v>Lund University</v>
      </c>
      <c r="H400" s="21" t="s">
        <v>3011</v>
      </c>
    </row>
    <row r="401">
      <c r="A401" s="19" t="b">
        <f>RAW!D:D</f>
        <v>1</v>
      </c>
      <c r="B401" s="19">
        <f>RAW!E:E</f>
        <v>1</v>
      </c>
      <c r="C401" t="str">
        <f>RAW!F:F</f>
        <v>PHRASE</v>
      </c>
      <c r="D401" s="23" t="str">
        <f>RAW!H:H</f>
        <v>https://ror.org/012a77v79</v>
      </c>
      <c r="E401" s="8" t="str">
        <f>RAW!I:I</f>
        <v>Sweden</v>
      </c>
      <c r="F401" t="str">
        <f>RAW!A:A</f>
        <v>Lund University, Sweden</v>
      </c>
      <c r="G401" t="str">
        <f>RAW!G:G</f>
        <v>Lund University</v>
      </c>
      <c r="H401" s="21" t="s">
        <v>3011</v>
      </c>
    </row>
    <row r="402">
      <c r="A402" s="19" t="b">
        <f>RAW!D:D</f>
        <v>1</v>
      </c>
      <c r="B402" s="19">
        <f>RAW!E:E</f>
        <v>1</v>
      </c>
      <c r="C402" t="str">
        <f>RAW!F:F</f>
        <v>COMMON TERMS</v>
      </c>
      <c r="D402" s="23" t="str">
        <f>RAW!H:H</f>
        <v>https://ror.org/05bv91d86</v>
      </c>
      <c r="E402" s="8" t="str">
        <f>RAW!I:I</f>
        <v>Germany</v>
      </c>
      <c r="F402" t="str">
        <f>RAW!A:A</f>
        <v>Mannheim Centre for European Social Research (MZES)</v>
      </c>
      <c r="G402" t="str">
        <f>RAW!G:G</f>
        <v>Mannheim Centre for European Social Research</v>
      </c>
      <c r="H402" s="21" t="s">
        <v>3007</v>
      </c>
      <c r="I402" s="9" t="s">
        <v>3067</v>
      </c>
      <c r="J402" s="9" t="s">
        <v>1194</v>
      </c>
      <c r="K402" s="10" t="s">
        <v>1195</v>
      </c>
      <c r="L402" s="9"/>
      <c r="M402" s="9"/>
      <c r="N402" s="9"/>
      <c r="O402" s="9"/>
    </row>
    <row r="403">
      <c r="A403" s="19" t="b">
        <f>RAW!D:D</f>
        <v>0</v>
      </c>
      <c r="B403" s="19">
        <f>RAW!E:E</f>
        <v>1</v>
      </c>
      <c r="C403" t="str">
        <f>RAW!F:F</f>
        <v>COMMON TERMS</v>
      </c>
      <c r="D403" s="23" t="str">
        <f>RAW!H:H</f>
        <v>https://ror.org/031bsb921</v>
      </c>
      <c r="E403" s="8" t="str">
        <f>RAW!I:I</f>
        <v>Germany</v>
      </c>
      <c r="F403" t="str">
        <f>RAW!A:A</f>
        <v>Mannheim Centre for European Social Research (MZES) - University of Mannheim, Germany. Mannheim Centre for European Social Research - University of Mannheim, Germany</v>
      </c>
      <c r="G403" t="str">
        <f>RAW!G:G</f>
        <v>University of Mannheim</v>
      </c>
      <c r="H403" s="21" t="s">
        <v>3007</v>
      </c>
      <c r="I403" s="9" t="s">
        <v>3067</v>
      </c>
      <c r="J403" s="9" t="s">
        <v>1194</v>
      </c>
      <c r="K403" s="10" t="s">
        <v>1195</v>
      </c>
      <c r="L403" s="9"/>
      <c r="M403" s="9"/>
      <c r="N403" s="9"/>
      <c r="O403" s="9"/>
    </row>
    <row r="404">
      <c r="A404" s="19" t="b">
        <f>RAW!D:D</f>
        <v>1</v>
      </c>
      <c r="B404" s="19">
        <f>RAW!E:E</f>
        <v>1</v>
      </c>
      <c r="C404" t="str">
        <f>RAW!F:F</f>
        <v>COMMON TERMS</v>
      </c>
      <c r="D404" s="23" t="str">
        <f>RAW!H:H</f>
        <v>https://ror.org/05bv91d86</v>
      </c>
      <c r="E404" s="8" t="str">
        <f>RAW!I:I</f>
        <v>Germany</v>
      </c>
      <c r="F404" t="str">
        <f>RAW!A:A</f>
        <v>Mannheim Centre for European Social Research (MZES), Germany</v>
      </c>
      <c r="G404" t="str">
        <f>RAW!G:G</f>
        <v>Mannheim Centre for European Social Research</v>
      </c>
      <c r="H404" s="21" t="s">
        <v>3011</v>
      </c>
    </row>
    <row r="405">
      <c r="A405" s="19" t="b">
        <f>RAW!D:D</f>
        <v>1</v>
      </c>
      <c r="B405" s="19">
        <f>RAW!E:E</f>
        <v>1</v>
      </c>
      <c r="C405" t="str">
        <f>RAW!F:F</f>
        <v>PHRASE</v>
      </c>
      <c r="D405" s="23" t="str">
        <f>RAW!H:H</f>
        <v>https://ror.org/031bsb921</v>
      </c>
      <c r="E405" s="8" t="str">
        <f>RAW!I:I</f>
        <v>Germany</v>
      </c>
      <c r="F405" t="str">
        <f>RAW!A:A</f>
        <v>Mannheim Centre for European Social Research (MZES), University of Mannheim, Germany</v>
      </c>
      <c r="G405" t="str">
        <f>RAW!G:G</f>
        <v>University of Mannheim</v>
      </c>
      <c r="H405" s="21" t="s">
        <v>3007</v>
      </c>
      <c r="I405" s="9" t="s">
        <v>3067</v>
      </c>
      <c r="J405" s="9" t="s">
        <v>1194</v>
      </c>
      <c r="K405" s="10" t="s">
        <v>1195</v>
      </c>
      <c r="L405" s="9"/>
      <c r="M405" s="9"/>
      <c r="N405" s="9"/>
      <c r="O405" s="9"/>
    </row>
    <row r="406">
      <c r="A406" s="19" t="b">
        <f>RAW!D:D</f>
        <v>1</v>
      </c>
      <c r="B406" s="19">
        <f>RAW!E:E</f>
        <v>1</v>
      </c>
      <c r="C406" t="str">
        <f>RAW!F:F</f>
        <v>HEURISTICS</v>
      </c>
      <c r="D406" s="23" t="str">
        <f>RAW!H:H</f>
        <v>https://ror.org/031bsb921</v>
      </c>
      <c r="E406" s="8" t="str">
        <f>RAW!I:I</f>
        <v>Germany</v>
      </c>
      <c r="F406" t="str">
        <f>RAW!A:A</f>
        <v>Mannheim Centre for European Social Research University of Mannheim, Mannheim</v>
      </c>
      <c r="G406" t="str">
        <f>RAW!G:G</f>
        <v>University of Mannheim</v>
      </c>
      <c r="H406" s="21" t="s">
        <v>3007</v>
      </c>
      <c r="I406" s="9" t="s">
        <v>3067</v>
      </c>
      <c r="J406" s="9" t="s">
        <v>1194</v>
      </c>
      <c r="K406" s="10" t="s">
        <v>1195</v>
      </c>
      <c r="L406" s="9"/>
      <c r="M406" s="9"/>
      <c r="N406" s="9"/>
      <c r="O406" s="9"/>
    </row>
    <row r="407">
      <c r="A407" s="19" t="b">
        <f>RAW!D:D</f>
        <v>1</v>
      </c>
      <c r="B407" s="19">
        <f>RAW!E:E</f>
        <v>1</v>
      </c>
      <c r="C407" t="str">
        <f>RAW!F:F</f>
        <v>PHRASE</v>
      </c>
      <c r="D407" s="23" t="str">
        <f>RAW!H:H</f>
        <v>https://ror.org/031bsb921</v>
      </c>
      <c r="E407" s="8" t="str">
        <f>RAW!I:I</f>
        <v>Germany</v>
      </c>
      <c r="F407" t="str">
        <f>RAW!A:A</f>
        <v>Mannheim Centre for European Social Research, University of Mannheim</v>
      </c>
      <c r="G407" t="str">
        <f>RAW!G:G</f>
        <v>University of Mannheim</v>
      </c>
      <c r="H407" s="21" t="s">
        <v>3007</v>
      </c>
      <c r="I407" s="9" t="s">
        <v>3067</v>
      </c>
      <c r="J407" s="9" t="s">
        <v>1194</v>
      </c>
      <c r="K407" s="10" t="s">
        <v>1195</v>
      </c>
      <c r="L407" s="9"/>
      <c r="M407" s="9"/>
      <c r="N407" s="9"/>
      <c r="O407" s="9"/>
    </row>
    <row r="408">
      <c r="A408" s="19" t="b">
        <f>RAW!D:D</f>
        <v>1</v>
      </c>
      <c r="B408" s="19">
        <f>RAW!E:E</f>
        <v>1</v>
      </c>
      <c r="C408" t="str">
        <f>RAW!F:F</f>
        <v>PHRASE</v>
      </c>
      <c r="D408" s="23" t="str">
        <f>RAW!H:H</f>
        <v>https://ror.org/031bsb921</v>
      </c>
      <c r="E408" s="8" t="str">
        <f>RAW!I:I</f>
        <v>Germany</v>
      </c>
      <c r="F408" t="str">
        <f>RAW!A:A</f>
        <v>Mannheim Centre for European Social Research, University of Mannheim, Germany</v>
      </c>
      <c r="G408" t="str">
        <f>RAW!G:G</f>
        <v>University of Mannheim</v>
      </c>
      <c r="H408" s="21" t="s">
        <v>3007</v>
      </c>
      <c r="I408" s="9" t="s">
        <v>3067</v>
      </c>
      <c r="J408" s="9" t="s">
        <v>1194</v>
      </c>
      <c r="K408" s="10" t="s">
        <v>1195</v>
      </c>
      <c r="L408" s="9"/>
      <c r="M408" s="9"/>
      <c r="N408" s="9"/>
      <c r="O408" s="9"/>
    </row>
    <row r="409">
      <c r="A409" s="19" t="b">
        <f>RAW!D:D</f>
        <v>1</v>
      </c>
      <c r="B409" s="19">
        <f>RAW!E:E</f>
        <v>1</v>
      </c>
      <c r="C409" t="str">
        <f>RAW!F:F</f>
        <v>PHRASE</v>
      </c>
      <c r="D409" s="23" t="str">
        <f>RAW!H:H</f>
        <v>https://ror.org/031bsb921</v>
      </c>
      <c r="E409" s="8" t="str">
        <f>RAW!I:I</f>
        <v>Germany</v>
      </c>
      <c r="F409" t="str">
        <f>RAW!A:A</f>
        <v>Mannheim Centre for European Social Research, University of Mannheim, Mannheim</v>
      </c>
      <c r="G409" t="str">
        <f>RAW!G:G</f>
        <v>University of Mannheim</v>
      </c>
      <c r="H409" s="21" t="s">
        <v>3007</v>
      </c>
      <c r="I409" s="9" t="s">
        <v>3067</v>
      </c>
      <c r="J409" s="9" t="s">
        <v>1194</v>
      </c>
      <c r="K409" s="10" t="s">
        <v>1195</v>
      </c>
      <c r="L409" s="9"/>
      <c r="M409" s="9"/>
      <c r="N409" s="9"/>
      <c r="O409" s="9"/>
    </row>
    <row r="410">
      <c r="A410" s="19" t="b">
        <f>RAW!D:D</f>
        <v>1</v>
      </c>
      <c r="B410" s="19">
        <f>RAW!E:E</f>
        <v>1</v>
      </c>
      <c r="C410" t="str">
        <f>RAW!F:F</f>
        <v>PHRASE</v>
      </c>
      <c r="D410" s="23" t="str">
        <f>RAW!H:H</f>
        <v>https://ror.org/031bsb921</v>
      </c>
      <c r="E410" s="8" t="str">
        <f>RAW!I:I</f>
        <v>Germany</v>
      </c>
      <c r="F410" t="str">
        <f>RAW!A:A</f>
        <v>Mannheimer Centre for European Social Research, Universität Mannheim</v>
      </c>
      <c r="G410" t="str">
        <f>RAW!G:G</f>
        <v>University of Mannheim</v>
      </c>
      <c r="H410" s="21" t="s">
        <v>3007</v>
      </c>
      <c r="I410" s="9" t="s">
        <v>3067</v>
      </c>
      <c r="J410" s="9" t="s">
        <v>1194</v>
      </c>
      <c r="K410" s="10" t="s">
        <v>1195</v>
      </c>
      <c r="L410" s="9"/>
      <c r="M410" s="9"/>
      <c r="N410" s="9"/>
      <c r="O410" s="9"/>
    </row>
    <row r="411">
      <c r="A411" s="19" t="b">
        <f>RAW!D:D</f>
        <v>1</v>
      </c>
      <c r="B411" s="19">
        <f>RAW!E:E</f>
        <v>1</v>
      </c>
      <c r="C411" t="str">
        <f>RAW!F:F</f>
        <v>PHRASE</v>
      </c>
      <c r="D411" s="23" t="str">
        <f>RAW!H:H</f>
        <v>https://ror.org/031bsb921</v>
      </c>
      <c r="E411" s="8" t="str">
        <f>RAW!I:I</f>
        <v>Germany</v>
      </c>
      <c r="F411" t="str">
        <f>RAW!A:A</f>
        <v>Mannheimer Zentrum für Europäische Sozialforschung, Universität Mannheim, Germany</v>
      </c>
      <c r="G411" t="str">
        <f>RAW!G:G</f>
        <v>University of Mannheim</v>
      </c>
      <c r="H411" s="21" t="s">
        <v>3007</v>
      </c>
      <c r="I411" s="9" t="s">
        <v>3067</v>
      </c>
      <c r="J411" s="9" t="s">
        <v>1194</v>
      </c>
      <c r="K411" s="10" t="s">
        <v>1195</v>
      </c>
      <c r="L411" s="9"/>
      <c r="M411" s="9"/>
      <c r="N411" s="9"/>
      <c r="O411" s="9"/>
    </row>
    <row r="412">
      <c r="A412" s="19" t="b">
        <f>RAW!D:D</f>
        <v>1</v>
      </c>
      <c r="B412" s="19">
        <f>RAW!E:E</f>
        <v>1</v>
      </c>
      <c r="C412" t="str">
        <f>RAW!F:F</f>
        <v>PHRASE</v>
      </c>
      <c r="D412" s="23" t="str">
        <f>RAW!H:H</f>
        <v>https://ror.org/04gr4te78</v>
      </c>
      <c r="E412" s="8" t="str">
        <f>RAW!I:I</f>
        <v>United States</v>
      </c>
      <c r="F412" t="str">
        <f>RAW!A:A</f>
        <v>Marquette University, USA</v>
      </c>
      <c r="G412" t="str">
        <f>RAW!G:G</f>
        <v>Marquette University</v>
      </c>
      <c r="H412" s="21" t="s">
        <v>3011</v>
      </c>
    </row>
    <row r="413">
      <c r="A413" s="19" t="b">
        <f>RAW!D:D</f>
        <v>1</v>
      </c>
      <c r="B413" s="19">
        <f>RAW!E:E</f>
        <v>1</v>
      </c>
      <c r="C413" t="str">
        <f>RAW!F:F</f>
        <v>PHRASE</v>
      </c>
      <c r="D413" s="23" t="str">
        <f>RAW!H:H</f>
        <v>https://ror.org/042nb2s44</v>
      </c>
      <c r="E413" s="8" t="str">
        <f>RAW!I:I</f>
        <v>United States</v>
      </c>
      <c r="F413" t="str">
        <f>RAW!A:A</f>
        <v>Massachusetts Institute of Technology</v>
      </c>
      <c r="G413" t="str">
        <f>RAW!G:G</f>
        <v>Massachusetts Institute of Technology</v>
      </c>
      <c r="H413" s="21" t="s">
        <v>3011</v>
      </c>
    </row>
    <row r="414">
      <c r="A414" s="19" t="b">
        <f>RAW!D:D</f>
        <v>1</v>
      </c>
      <c r="B414" s="19">
        <f>RAW!E:E</f>
        <v>1</v>
      </c>
      <c r="C414" t="str">
        <f>RAW!F:F</f>
        <v>COMMON TERMS</v>
      </c>
      <c r="D414" s="23" t="str">
        <f>RAW!H:H</f>
        <v>https://ror.org/042nb2s44</v>
      </c>
      <c r="E414" s="8" t="str">
        <f>RAW!I:I</f>
        <v>United States</v>
      </c>
      <c r="F414" t="str">
        <f>RAW!A:A</f>
        <v>Massachusetts Institute of Technology (MIT)</v>
      </c>
      <c r="G414" t="str">
        <f>RAW!G:G</f>
        <v>Massachusetts Institute of Technology</v>
      </c>
      <c r="H414" s="21" t="s">
        <v>3011</v>
      </c>
    </row>
    <row r="415">
      <c r="A415" s="19" t="b">
        <f>RAW!D:D</f>
        <v>1</v>
      </c>
      <c r="B415" s="19">
        <f>RAW!E:E</f>
        <v>1</v>
      </c>
      <c r="C415" t="str">
        <f>RAW!F:F</f>
        <v>PHRASE</v>
      </c>
      <c r="D415" s="23" t="str">
        <f>RAW!H:H</f>
        <v>https://ror.org/042nb2s44</v>
      </c>
      <c r="E415" s="8" t="str">
        <f>RAW!I:I</f>
        <v>United States</v>
      </c>
      <c r="F415" t="str">
        <f>RAW!A:A</f>
        <v>Massachusetts Institute of Technology, USA</v>
      </c>
      <c r="G415" t="str">
        <f>RAW!G:G</f>
        <v>Massachusetts Institute of Technology</v>
      </c>
      <c r="H415" s="21" t="s">
        <v>3011</v>
      </c>
    </row>
    <row r="416">
      <c r="A416" s="19" t="b">
        <f>RAW!D:D</f>
        <v>1</v>
      </c>
      <c r="B416" s="19">
        <f>RAW!E:E</f>
        <v>1</v>
      </c>
      <c r="C416" t="str">
        <f>RAW!F:F</f>
        <v>PHRASE</v>
      </c>
      <c r="D416" s="23" t="str">
        <f>RAW!H:H</f>
        <v>https://ror.org/0080y7t67</v>
      </c>
      <c r="E416" s="8" t="str">
        <f>RAW!I:I</f>
        <v>Germany</v>
      </c>
      <c r="F416" t="str">
        <f>RAW!A:A</f>
        <v>Max Planck Institute for the Study of Religious and Ethnic Diversity</v>
      </c>
      <c r="G416" t="str">
        <f>RAW!G:G</f>
        <v>Max Planck Institute for the Study of Religious and Ethnic Diversity</v>
      </c>
      <c r="H416" s="21" t="s">
        <v>3011</v>
      </c>
      <c r="I416" s="9" t="s">
        <v>3068</v>
      </c>
    </row>
    <row r="417">
      <c r="A417" s="19" t="b">
        <f>RAW!D:D</f>
        <v>1</v>
      </c>
      <c r="B417" s="19">
        <f>RAW!E:E</f>
        <v>1</v>
      </c>
      <c r="C417" t="str">
        <f>RAW!F:F</f>
        <v>COMMON TERMS</v>
      </c>
      <c r="D417" s="23" t="str">
        <f>RAW!H:H</f>
        <v>https://ror.org/01dwpbz64</v>
      </c>
      <c r="E417" s="8" t="str">
        <f>RAW!I:I</f>
        <v>Germany</v>
      </c>
      <c r="F417" t="str">
        <f>RAW!A:A</f>
        <v>Max Planck Institute for the Study of Societies (MPIfG)</v>
      </c>
      <c r="G417" t="str">
        <f>RAW!G:G</f>
        <v>Max Planck Institute for the Study of Societies</v>
      </c>
      <c r="H417" s="21" t="s">
        <v>3011</v>
      </c>
      <c r="I417" s="9" t="s">
        <v>3068</v>
      </c>
    </row>
    <row r="418">
      <c r="A418" s="19" t="b">
        <f>RAW!D:D</f>
        <v>1</v>
      </c>
      <c r="B418" s="19">
        <f>RAW!E:E</f>
        <v>1</v>
      </c>
      <c r="C418" t="str">
        <f>RAW!F:F</f>
        <v>PHRASE</v>
      </c>
      <c r="D418" s="23" t="str">
        <f>RAW!H:H</f>
        <v>https://ror.org/01dwpbz64</v>
      </c>
      <c r="E418" s="8" t="str">
        <f>RAW!I:I</f>
        <v>Germany</v>
      </c>
      <c r="F418" t="str">
        <f>RAW!A:A</f>
        <v>Max Planck Institute for the Study of Societies, Germany</v>
      </c>
      <c r="G418" t="str">
        <f>RAW!G:G</f>
        <v>Max Planck Institute for the Study of Societies</v>
      </c>
      <c r="H418" s="21" t="s">
        <v>3011</v>
      </c>
      <c r="I418" s="9" t="s">
        <v>3068</v>
      </c>
    </row>
    <row r="419">
      <c r="A419" s="19" t="b">
        <f>RAW!D:D</f>
        <v>1</v>
      </c>
      <c r="B419" s="19">
        <f>RAW!E:E</f>
        <v>1</v>
      </c>
      <c r="C419" t="str">
        <f>RAW!F:F</f>
        <v>PHRASE</v>
      </c>
      <c r="D419" s="23" t="str">
        <f>RAW!H:H</f>
        <v>https://ror.org/01pxwe438</v>
      </c>
      <c r="E419" s="8" t="str">
        <f>RAW!I:I</f>
        <v>Canada</v>
      </c>
      <c r="F419" t="str">
        <f>RAW!A:A</f>
        <v>McGill University</v>
      </c>
      <c r="G419" t="str">
        <f>RAW!G:G</f>
        <v>McGill University</v>
      </c>
      <c r="H419" s="21" t="s">
        <v>3011</v>
      </c>
    </row>
    <row r="420">
      <c r="A420" s="19" t="b">
        <f>RAW!D:D</f>
        <v>1</v>
      </c>
      <c r="B420" s="19">
        <f>RAW!E:E</f>
        <v>1</v>
      </c>
      <c r="C420" t="str">
        <f>RAW!F:F</f>
        <v>PHRASE</v>
      </c>
      <c r="D420" s="23" t="str">
        <f>RAW!H:H</f>
        <v>https://ror.org/01pxwe438</v>
      </c>
      <c r="E420" s="8" t="str">
        <f>RAW!I:I</f>
        <v>Canada</v>
      </c>
      <c r="F420" t="str">
        <f>RAW!A:A</f>
        <v>McGill University, Canada</v>
      </c>
      <c r="G420" t="str">
        <f>RAW!G:G</f>
        <v>McGill University</v>
      </c>
      <c r="H420" s="21" t="s">
        <v>3011</v>
      </c>
    </row>
    <row r="421">
      <c r="A421" s="19" t="b">
        <f>RAW!D:D</f>
        <v>1</v>
      </c>
      <c r="B421" s="19">
        <f>RAW!E:E</f>
        <v>1</v>
      </c>
      <c r="C421" t="str">
        <f>RAW!F:F</f>
        <v>PHRASE</v>
      </c>
      <c r="D421" s="23" t="str">
        <f>RAW!H:H</f>
        <v>https://ror.org/01zwcys39</v>
      </c>
      <c r="E421" s="8" t="str">
        <f>RAW!I:I</f>
        <v>Japan</v>
      </c>
      <c r="F421" t="str">
        <f>RAW!A:A</f>
        <v>Meiji Gakuin University</v>
      </c>
      <c r="G421" t="str">
        <f>RAW!G:G</f>
        <v>Meiji Gakuin University</v>
      </c>
      <c r="H421" s="21" t="s">
        <v>3011</v>
      </c>
    </row>
    <row r="422">
      <c r="A422" s="19" t="b">
        <f>RAW!D:D</f>
        <v>0</v>
      </c>
      <c r="B422" s="19">
        <f>RAW!E:E</f>
        <v>0.72</v>
      </c>
      <c r="C422" t="str">
        <f>RAW!F:F</f>
        <v>COMMON TERMS</v>
      </c>
      <c r="D422" s="23" t="str">
        <f>RAW!H:H</f>
        <v>https://ror.org/04ah8rj19</v>
      </c>
      <c r="E422" s="8" t="str">
        <f>RAW!I:I</f>
        <v>Japan</v>
      </c>
      <c r="F422" t="str">
        <f>RAW!A:A</f>
        <v>MeijiGakuin University, Japan</v>
      </c>
      <c r="G422" t="str">
        <f>RAW!G:G</f>
        <v>Kyoto International University</v>
      </c>
      <c r="H422" s="21" t="s">
        <v>3007</v>
      </c>
      <c r="J422" s="9" t="s">
        <v>1241</v>
      </c>
      <c r="K422" s="10" t="s">
        <v>1243</v>
      </c>
      <c r="L422" s="9"/>
      <c r="M422" s="9"/>
      <c r="N422" s="9"/>
      <c r="O422" s="9"/>
    </row>
    <row r="423">
      <c r="A423" s="19" t="b">
        <f>RAW!D:D</f>
        <v>0</v>
      </c>
      <c r="B423" s="19">
        <f>RAW!E:E</f>
        <v>1</v>
      </c>
      <c r="C423" t="str">
        <f>RAW!F:F</f>
        <v>HEURISTICS</v>
      </c>
      <c r="D423" s="23" t="str">
        <f>RAW!H:H</f>
        <v>https://ror.org/00ewfne71</v>
      </c>
      <c r="E423" s="8" t="str">
        <f>RAW!I:I</f>
        <v>Serbia</v>
      </c>
      <c r="F423" t="str">
        <f>RAW!A:A</f>
        <v>Metropolitan University Prague</v>
      </c>
      <c r="G423" t="str">
        <f>RAW!G:G</f>
        <v>Metropolitan University</v>
      </c>
      <c r="H423" s="21" t="s">
        <v>3007</v>
      </c>
      <c r="J423" s="9" t="s">
        <v>1248</v>
      </c>
      <c r="K423" s="10" t="s">
        <v>3069</v>
      </c>
      <c r="L423" s="9"/>
      <c r="M423" s="9"/>
      <c r="N423" s="9"/>
      <c r="O423" s="9"/>
    </row>
    <row r="424">
      <c r="A424" s="19" t="b">
        <f>RAW!D:D</f>
        <v>0</v>
      </c>
      <c r="B424" s="19">
        <f>RAW!E:E</f>
        <v>1</v>
      </c>
      <c r="C424" t="str">
        <f>RAW!F:F</f>
        <v>HEURISTICS</v>
      </c>
      <c r="D424" s="23" t="str">
        <f>RAW!H:H</f>
        <v>https://ror.org/02dgjyy92</v>
      </c>
      <c r="E424" s="8" t="str">
        <f>RAW!I:I</f>
        <v>United States</v>
      </c>
      <c r="F424" t="str">
        <f>RAW!A:A</f>
        <v>Miami University, USA</v>
      </c>
      <c r="G424" t="str">
        <f>RAW!G:G</f>
        <v>University of Miami</v>
      </c>
      <c r="H424" s="21" t="s">
        <v>3011</v>
      </c>
    </row>
    <row r="425">
      <c r="A425" s="19" t="b">
        <f>RAW!D:D</f>
        <v>1</v>
      </c>
      <c r="B425" s="19">
        <f>RAW!E:E</f>
        <v>1</v>
      </c>
      <c r="C425" t="str">
        <f>RAW!F:F</f>
        <v>PHRASE</v>
      </c>
      <c r="D425" s="23" t="str">
        <f>RAW!H:H</f>
        <v>https://ror.org/05hs6h993</v>
      </c>
      <c r="E425" s="8" t="str">
        <f>RAW!I:I</f>
        <v>United States</v>
      </c>
      <c r="F425" t="str">
        <f>RAW!A:A</f>
        <v>Michigan State University, USA</v>
      </c>
      <c r="G425" t="str">
        <f>RAW!G:G</f>
        <v>Michigan State University</v>
      </c>
      <c r="H425" s="21" t="s">
        <v>3011</v>
      </c>
    </row>
    <row r="426">
      <c r="A426" s="19" t="b">
        <f>RAW!D:D</f>
        <v>1</v>
      </c>
      <c r="B426" s="19">
        <f>RAW!E:E</f>
        <v>1</v>
      </c>
      <c r="C426" t="str">
        <f>RAW!F:F</f>
        <v>PHRASE</v>
      </c>
      <c r="D426" s="23" t="str">
        <f>RAW!H:H</f>
        <v>https://ror.org/0217hb928</v>
      </c>
      <c r="E426" s="8" t="str">
        <f>RAW!I:I</f>
        <v>United States</v>
      </c>
      <c r="F426" t="str">
        <f>RAW!A:A</f>
        <v>Middlebury College, USA</v>
      </c>
      <c r="G426" t="str">
        <f>RAW!G:G</f>
        <v>Middlebury College</v>
      </c>
      <c r="H426" s="21" t="s">
        <v>3011</v>
      </c>
    </row>
    <row r="427">
      <c r="A427" s="19" t="b">
        <f>RAW!D:D</f>
        <v>1</v>
      </c>
      <c r="B427" s="19">
        <f>RAW!E:E</f>
        <v>1</v>
      </c>
      <c r="C427" t="str">
        <f>RAW!F:F</f>
        <v>ACRONYM</v>
      </c>
      <c r="D427" s="23" t="str">
        <f>RAW!H:H</f>
        <v>https://ror.org/042nb2s44</v>
      </c>
      <c r="E427" s="8" t="str">
        <f>RAW!I:I</f>
        <v>United States</v>
      </c>
      <c r="F427" t="str">
        <f>RAW!A:A</f>
        <v>MIT Sloan, USA</v>
      </c>
      <c r="G427" t="str">
        <f>RAW!G:G</f>
        <v>Massachusetts Institute of Technology</v>
      </c>
      <c r="H427" s="21" t="s">
        <v>3011</v>
      </c>
    </row>
    <row r="428">
      <c r="A428" s="19" t="b">
        <f>RAW!D:D</f>
        <v>1</v>
      </c>
      <c r="B428" s="19">
        <f>RAW!E:E</f>
        <v>1</v>
      </c>
      <c r="C428" t="str">
        <f>RAW!F:F</f>
        <v>ACRONYM</v>
      </c>
      <c r="D428" s="23" t="str">
        <f>RAW!H:H</f>
        <v>https://ror.org/042nb2s44</v>
      </c>
      <c r="E428" s="8" t="str">
        <f>RAW!I:I</f>
        <v>United States</v>
      </c>
      <c r="F428" t="str">
        <f>RAW!A:A</f>
        <v>MIT, USA</v>
      </c>
      <c r="G428" t="str">
        <f>RAW!G:G</f>
        <v>Massachusetts Institute of Technology</v>
      </c>
      <c r="H428" s="21" t="s">
        <v>3011</v>
      </c>
    </row>
    <row r="429">
      <c r="A429" s="19" t="b">
        <f>RAW!D:D</f>
        <v>1</v>
      </c>
      <c r="B429" s="19">
        <f>RAW!E:E</f>
        <v>1</v>
      </c>
      <c r="C429" t="str">
        <f>RAW!F:F</f>
        <v>COMMON TERMS</v>
      </c>
      <c r="D429" s="23" t="str">
        <f>RAW!H:H</f>
        <v>https://ror.org/031bsb921</v>
      </c>
      <c r="E429" s="8" t="str">
        <f>RAW!I:I</f>
        <v>Germany</v>
      </c>
      <c r="F429" t="str">
        <f>RAW!A:A</f>
        <v>MZES - University of Mannheim</v>
      </c>
      <c r="G429" t="str">
        <f>RAW!G:G</f>
        <v>University of Mannheim</v>
      </c>
      <c r="H429" s="21" t="s">
        <v>3007</v>
      </c>
      <c r="I429" s="9" t="s">
        <v>3067</v>
      </c>
      <c r="J429" s="9" t="s">
        <v>1194</v>
      </c>
      <c r="K429" s="10" t="s">
        <v>1195</v>
      </c>
      <c r="L429" s="9"/>
      <c r="M429" s="9"/>
      <c r="N429" s="9"/>
      <c r="O429" s="9"/>
    </row>
    <row r="430">
      <c r="A430" s="19" t="b">
        <f>RAW!D:D</f>
        <v>1</v>
      </c>
      <c r="B430" s="19">
        <f>RAW!E:E</f>
        <v>0.9</v>
      </c>
      <c r="C430" t="str">
        <f>RAW!F:F</f>
        <v>ACRONYM</v>
      </c>
      <c r="D430" s="23" t="str">
        <f>RAW!H:H</f>
        <v>https://ror.org/05bv91d86</v>
      </c>
      <c r="E430" s="8" t="str">
        <f>RAW!I:I</f>
        <v>Germany</v>
      </c>
      <c r="F430" t="str">
        <f>RAW!A:A</f>
        <v>MZES Universität Mannheim</v>
      </c>
      <c r="G430" t="str">
        <f>RAW!G:G</f>
        <v>Mannheim Centre for European Social Research</v>
      </c>
      <c r="H430" s="21" t="s">
        <v>3007</v>
      </c>
      <c r="I430" s="9" t="s">
        <v>3067</v>
      </c>
      <c r="J430" s="9" t="s">
        <v>1194</v>
      </c>
      <c r="K430" s="10" t="s">
        <v>1195</v>
      </c>
      <c r="L430" s="9"/>
      <c r="M430" s="9"/>
      <c r="N430" s="9"/>
      <c r="O430" s="9"/>
    </row>
    <row r="431">
      <c r="A431" s="19" t="b">
        <f>RAW!D:D</f>
        <v>1</v>
      </c>
      <c r="B431" s="19">
        <f>RAW!E:E</f>
        <v>1</v>
      </c>
      <c r="C431" t="str">
        <f>RAW!F:F</f>
        <v>ACRONYM</v>
      </c>
      <c r="D431" s="23" t="str">
        <f>RAW!H:H</f>
        <v>https://ror.org/05bv91d86</v>
      </c>
      <c r="E431" s="8" t="str">
        <f>RAW!I:I</f>
        <v>Germany</v>
      </c>
      <c r="F431" t="str">
        <f>RAW!A:A</f>
        <v>MZES, Germany</v>
      </c>
      <c r="G431" t="str">
        <f>RAW!G:G</f>
        <v>Mannheim Centre for European Social Research</v>
      </c>
      <c r="H431" s="21" t="s">
        <v>3007</v>
      </c>
      <c r="I431" s="9" t="s">
        <v>3067</v>
      </c>
      <c r="J431" s="9" t="s">
        <v>1194</v>
      </c>
      <c r="K431" s="10" t="s">
        <v>1195</v>
      </c>
      <c r="L431" s="9"/>
      <c r="M431" s="9"/>
      <c r="N431" s="9"/>
      <c r="O431" s="9"/>
    </row>
    <row r="432">
      <c r="A432" s="19" t="b">
        <f>RAW!D:D</f>
        <v>1</v>
      </c>
      <c r="B432" s="19">
        <f>RAW!E:E</f>
        <v>0.93</v>
      </c>
      <c r="C432" t="str">
        <f>RAW!F:F</f>
        <v>COMMON TERMS</v>
      </c>
      <c r="D432" s="23" t="str">
        <f>RAW!H:H</f>
        <v>https://ror.org/031bsb921</v>
      </c>
      <c r="E432" s="8" t="str">
        <f>RAW!I:I</f>
        <v>Germany</v>
      </c>
      <c r="F432" t="str">
        <f>RAW!A:A</f>
        <v>MZES, University Mannheim</v>
      </c>
      <c r="G432" t="str">
        <f>RAW!G:G</f>
        <v>University of Mannheim</v>
      </c>
      <c r="H432" s="21" t="s">
        <v>3007</v>
      </c>
      <c r="I432" s="9" t="s">
        <v>3067</v>
      </c>
      <c r="J432" s="9" t="s">
        <v>1194</v>
      </c>
      <c r="K432" s="10" t="s">
        <v>1195</v>
      </c>
      <c r="L432" s="9"/>
      <c r="M432" s="9"/>
      <c r="N432" s="9"/>
      <c r="O432" s="9"/>
    </row>
    <row r="433">
      <c r="A433" s="19" t="b">
        <f>RAW!D:D</f>
        <v>1</v>
      </c>
      <c r="B433" s="19">
        <f>RAW!E:E</f>
        <v>1</v>
      </c>
      <c r="C433" t="str">
        <f>RAW!F:F</f>
        <v>PHRASE</v>
      </c>
      <c r="D433" s="23" t="str">
        <f>RAW!H:H</f>
        <v>https://ror.org/031bsb921</v>
      </c>
      <c r="E433" s="8" t="str">
        <f>RAW!I:I</f>
        <v>Germany</v>
      </c>
      <c r="F433" t="str">
        <f>RAW!A:A</f>
        <v>MZES, University of Mannheim, Germany</v>
      </c>
      <c r="G433" t="str">
        <f>RAW!G:G</f>
        <v>University of Mannheim</v>
      </c>
      <c r="H433" s="21" t="s">
        <v>3007</v>
      </c>
      <c r="I433" s="9" t="s">
        <v>3067</v>
      </c>
      <c r="J433" s="9" t="s">
        <v>1194</v>
      </c>
      <c r="K433" s="10" t="s">
        <v>1195</v>
      </c>
      <c r="L433" s="9"/>
      <c r="M433" s="9"/>
      <c r="N433" s="9"/>
      <c r="O433" s="9"/>
    </row>
    <row r="434">
      <c r="A434" s="19" t="b">
        <f>RAW!D:D</f>
        <v>1</v>
      </c>
      <c r="B434" s="19">
        <f>RAW!E:E</f>
        <v>1</v>
      </c>
      <c r="C434" t="str">
        <f>RAW!F:F</f>
        <v>PHRASE</v>
      </c>
      <c r="D434" s="23" t="str">
        <f>RAW!H:H</f>
        <v>https://ror.org/04chrp450</v>
      </c>
      <c r="E434" s="8" t="str">
        <f>RAW!I:I</f>
        <v>Japan</v>
      </c>
      <c r="F434" t="str">
        <f>RAW!A:A</f>
        <v>Nagoya University</v>
      </c>
      <c r="G434" t="str">
        <f>RAW!G:G</f>
        <v>Nagoya University</v>
      </c>
      <c r="H434" s="21" t="s">
        <v>3011</v>
      </c>
    </row>
    <row r="435">
      <c r="A435" s="19" t="b">
        <f>RAW!D:D</f>
        <v>0</v>
      </c>
      <c r="B435" s="19">
        <f>RAW!E:E</f>
        <v>0.81</v>
      </c>
      <c r="C435" t="str">
        <f>RAW!F:F</f>
        <v>COMMON TERMS</v>
      </c>
      <c r="D435" s="23" t="str">
        <f>RAW!H:H</f>
        <v>https://ror.org/02kajxp71</v>
      </c>
      <c r="E435" s="8" t="str">
        <f>RAW!I:I</f>
        <v>Hungary</v>
      </c>
      <c r="F435" t="str">
        <f>RAW!A:A</f>
        <v>National Bank of Hungary, Hungary</v>
      </c>
      <c r="G435" t="str">
        <f>RAW!G:G</f>
        <v>National Archives of Hungary</v>
      </c>
      <c r="H435" s="21" t="s">
        <v>3039</v>
      </c>
      <c r="I435" s="28" t="s">
        <v>3070</v>
      </c>
    </row>
    <row r="436">
      <c r="A436" s="19" t="b">
        <f>RAW!D:D</f>
        <v>0</v>
      </c>
      <c r="B436" s="19">
        <f>RAW!E:E</f>
        <v>0.9</v>
      </c>
      <c r="C436" t="str">
        <f>RAW!F:F</f>
        <v>ACRONYM</v>
      </c>
      <c r="D436" s="23" t="str">
        <f>RAW!H:H</f>
        <v>https://ror.org/02msb5n36</v>
      </c>
      <c r="E436" s="8" t="str">
        <f>RAW!I:I</f>
        <v>Spain</v>
      </c>
      <c r="F436" t="str">
        <f>RAW!A:A</f>
        <v>National Distance Education University (UNED)</v>
      </c>
      <c r="G436" t="str">
        <f>RAW!G:G</f>
        <v>National University of Distance Education</v>
      </c>
      <c r="H436" s="21" t="s">
        <v>3011</v>
      </c>
      <c r="I436" s="9" t="s">
        <v>3012</v>
      </c>
    </row>
    <row r="437">
      <c r="A437" s="19" t="b">
        <f>RAW!D:D</f>
        <v>1</v>
      </c>
      <c r="B437" s="19">
        <f>RAW!E:E</f>
        <v>1</v>
      </c>
      <c r="C437" t="str">
        <f>RAW!F:F</f>
        <v>PHRASE</v>
      </c>
      <c r="D437" s="23" t="str">
        <f>RAW!H:H</f>
        <v>https://ror.org/05bqach95</v>
      </c>
      <c r="E437" s="8" t="str">
        <f>RAW!I:I</f>
        <v>Taiwan</v>
      </c>
      <c r="F437" t="str">
        <f>RAW!A:A</f>
        <v>National Taiwan University, Taiwan</v>
      </c>
      <c r="G437" t="str">
        <f>RAW!G:G</f>
        <v>National Taiwan University</v>
      </c>
      <c r="H437" s="21" t="s">
        <v>3011</v>
      </c>
    </row>
    <row r="438">
      <c r="A438" s="19" t="b">
        <f>RAW!D:D</f>
        <v>0</v>
      </c>
      <c r="B438" s="19">
        <f>RAW!E:E</f>
        <v>0.86</v>
      </c>
      <c r="C438" t="str">
        <f>RAW!F:F</f>
        <v>COMMON TERMS</v>
      </c>
      <c r="D438" s="23" t="str">
        <f>RAW!H:H</f>
        <v>https://ror.org/05750v978</v>
      </c>
      <c r="E438" s="8" t="str">
        <f>RAW!I:I</f>
        <v>Romania</v>
      </c>
      <c r="F438" t="str">
        <f>RAW!A:A</f>
        <v>National University of Political Science and Public Administration, Romania</v>
      </c>
      <c r="G438" t="str">
        <f>RAW!G:G</f>
        <v>National School of Political Science and Public Administration</v>
      </c>
      <c r="H438" s="21" t="s">
        <v>3011</v>
      </c>
    </row>
    <row r="439">
      <c r="A439" s="19" t="b">
        <f>RAW!D:D</f>
        <v>1</v>
      </c>
      <c r="B439" s="19">
        <f>RAW!E:E</f>
        <v>1</v>
      </c>
      <c r="C439" t="str">
        <f>RAW!F:F</f>
        <v>PHRASE</v>
      </c>
      <c r="D439" s="23" t="str">
        <f>RAW!H:H</f>
        <v>https://ror.org/05e74xb87</v>
      </c>
      <c r="E439" s="8" t="str">
        <f>RAW!I:I</f>
        <v>United States</v>
      </c>
      <c r="F439" t="str">
        <f>RAW!A:A</f>
        <v>New Jersey Institute of Technology</v>
      </c>
      <c r="G439" t="str">
        <f>RAW!G:G</f>
        <v>New Jersey Institute of Technology</v>
      </c>
      <c r="H439" s="21" t="s">
        <v>3011</v>
      </c>
    </row>
    <row r="440">
      <c r="A440" s="19" t="b">
        <f>RAW!D:D</f>
        <v>1</v>
      </c>
      <c r="B440" s="19">
        <f>RAW!E:E</f>
        <v>1</v>
      </c>
      <c r="C440" t="str">
        <f>RAW!F:F</f>
        <v>PHRASE</v>
      </c>
      <c r="D440" s="23" t="str">
        <f>RAW!H:H</f>
        <v>https://ror.org/0190ak572</v>
      </c>
      <c r="E440" s="8" t="str">
        <f>RAW!I:I</f>
        <v>United States</v>
      </c>
      <c r="F440" t="str">
        <f>RAW!A:A</f>
        <v>New York University</v>
      </c>
      <c r="G440" t="str">
        <f>RAW!G:G</f>
        <v>New York University</v>
      </c>
      <c r="H440" s="21" t="s">
        <v>3011</v>
      </c>
    </row>
    <row r="441">
      <c r="A441" s="19" t="b">
        <f>RAW!D:D</f>
        <v>0</v>
      </c>
      <c r="B441" s="19">
        <f>RAW!E:E</f>
        <v>0.88</v>
      </c>
      <c r="C441" t="str">
        <f>RAW!F:F</f>
        <v>HEURISTICS</v>
      </c>
      <c r="D441" s="23" t="str">
        <f>RAW!H:H</f>
        <v>https://ror.org/0190ak572</v>
      </c>
      <c r="E441" s="8" t="str">
        <f>RAW!I:I</f>
        <v>United States</v>
      </c>
      <c r="F441" t="str">
        <f>RAW!A:A</f>
        <v>New York University Abu Dhabi</v>
      </c>
      <c r="G441" t="str">
        <f>RAW!G:G</f>
        <v>New York University</v>
      </c>
      <c r="H441" s="21" t="s">
        <v>3007</v>
      </c>
      <c r="J441" s="9" t="s">
        <v>1303</v>
      </c>
      <c r="K441" s="10" t="s">
        <v>1362</v>
      </c>
      <c r="L441" s="9"/>
      <c r="M441" s="9"/>
      <c r="N441" s="9"/>
      <c r="O441" s="9"/>
    </row>
    <row r="442">
      <c r="A442" s="19" t="b">
        <f>RAW!D:D</f>
        <v>0</v>
      </c>
      <c r="B442" s="19">
        <f>RAW!E:E</f>
        <v>0.88</v>
      </c>
      <c r="C442" t="str">
        <f>RAW!F:F</f>
        <v>HEURISTICS</v>
      </c>
      <c r="D442" s="23" t="str">
        <f>RAW!H:H</f>
        <v>https://ror.org/0190ak572</v>
      </c>
      <c r="E442" s="8" t="str">
        <f>RAW!I:I</f>
        <v>United States</v>
      </c>
      <c r="F442" t="str">
        <f>RAW!A:A</f>
        <v>New York University Abu Dhabi, UAE</v>
      </c>
      <c r="G442" t="str">
        <f>RAW!G:G</f>
        <v>New York University</v>
      </c>
      <c r="H442" s="21" t="s">
        <v>3007</v>
      </c>
      <c r="J442" s="9" t="s">
        <v>1303</v>
      </c>
      <c r="K442" s="10" t="s">
        <v>1362</v>
      </c>
      <c r="L442" s="9"/>
      <c r="M442" s="9"/>
      <c r="N442" s="9"/>
      <c r="O442" s="9"/>
    </row>
    <row r="443">
      <c r="A443" s="19" t="b">
        <f>RAW!D:D</f>
        <v>1</v>
      </c>
      <c r="B443" s="19">
        <f>RAW!E:E</f>
        <v>1</v>
      </c>
      <c r="C443" t="str">
        <f>RAW!F:F</f>
        <v>COMMON TERMS</v>
      </c>
      <c r="D443" s="23" t="str">
        <f>RAW!H:H</f>
        <v>https://ror.org/0190ak572</v>
      </c>
      <c r="E443" s="8" t="str">
        <f>RAW!I:I</f>
        <v>United States</v>
      </c>
      <c r="F443" t="str">
        <f>RAW!A:A</f>
        <v>New York University School of Law, USA</v>
      </c>
      <c r="G443" t="str">
        <f>RAW!G:G</f>
        <v>New York University</v>
      </c>
      <c r="H443" s="21" t="s">
        <v>3011</v>
      </c>
    </row>
    <row r="444">
      <c r="A444" s="19" t="b">
        <f>RAW!D:D</f>
        <v>1</v>
      </c>
      <c r="B444" s="19">
        <f>RAW!E:E</f>
        <v>1</v>
      </c>
      <c r="C444" t="str">
        <f>RAW!F:F</f>
        <v>COMMON TERMS</v>
      </c>
      <c r="D444" s="23" t="str">
        <f>RAW!H:H</f>
        <v>https://ror.org/0190ak572</v>
      </c>
      <c r="E444" s="8" t="str">
        <f>RAW!I:I</f>
        <v>United States</v>
      </c>
      <c r="F444" t="str">
        <f>RAW!A:A</f>
        <v>New York University-Abu Dhabi, UAE</v>
      </c>
      <c r="G444" t="str">
        <f>RAW!G:G</f>
        <v>New York University</v>
      </c>
      <c r="H444" s="21" t="s">
        <v>3007</v>
      </c>
      <c r="J444" s="9" t="s">
        <v>1303</v>
      </c>
      <c r="K444" s="10" t="s">
        <v>1362</v>
      </c>
      <c r="L444" s="9"/>
      <c r="M444" s="9"/>
      <c r="N444" s="9"/>
      <c r="O444" s="9"/>
    </row>
    <row r="445">
      <c r="A445" s="19" t="b">
        <f>RAW!D:D</f>
        <v>1</v>
      </c>
      <c r="B445" s="19">
        <f>RAW!E:E</f>
        <v>1</v>
      </c>
      <c r="C445" t="str">
        <f>RAW!F:F</f>
        <v>PHRASE</v>
      </c>
      <c r="D445" s="23" t="str">
        <f>RAW!H:H</f>
        <v>https://ror.org/0190ak572</v>
      </c>
      <c r="E445" s="8" t="str">
        <f>RAW!I:I</f>
        <v>United States</v>
      </c>
      <c r="F445" t="str">
        <f>RAW!A:A</f>
        <v>New York University, Abu Dhabi, UAE</v>
      </c>
      <c r="G445" t="str">
        <f>RAW!G:G</f>
        <v>New York University</v>
      </c>
      <c r="H445" s="21" t="s">
        <v>3007</v>
      </c>
      <c r="J445" s="9" t="s">
        <v>1303</v>
      </c>
      <c r="K445" s="10" t="s">
        <v>1362</v>
      </c>
      <c r="L445" s="9"/>
      <c r="M445" s="9"/>
      <c r="N445" s="9"/>
      <c r="O445" s="9"/>
    </row>
    <row r="446">
      <c r="A446" s="19" t="b">
        <f>RAW!D:D</f>
        <v>1</v>
      </c>
      <c r="B446" s="19">
        <f>RAW!E:E</f>
        <v>1</v>
      </c>
      <c r="C446" t="str">
        <f>RAW!F:F</f>
        <v>PHRASE</v>
      </c>
      <c r="D446" s="23" t="str">
        <f>RAW!H:H</f>
        <v>https://ror.org/0190ak572</v>
      </c>
      <c r="E446" s="8" t="str">
        <f>RAW!I:I</f>
        <v>United States</v>
      </c>
      <c r="F446" t="str">
        <f>RAW!A:A</f>
        <v>New York University, New York</v>
      </c>
      <c r="G446" t="str">
        <f>RAW!G:G</f>
        <v>New York University</v>
      </c>
      <c r="H446" s="21" t="s">
        <v>3011</v>
      </c>
    </row>
    <row r="447">
      <c r="A447" s="19" t="b">
        <f>RAW!D:D</f>
        <v>1</v>
      </c>
      <c r="B447" s="19">
        <f>RAW!E:E</f>
        <v>1</v>
      </c>
      <c r="C447" t="str">
        <f>RAW!F:F</f>
        <v>PHRASE</v>
      </c>
      <c r="D447" s="23" t="str">
        <f>RAW!H:H</f>
        <v>https://ror.org/0190ak572</v>
      </c>
      <c r="E447" s="8" t="str">
        <f>RAW!I:I</f>
        <v>United States</v>
      </c>
      <c r="F447" t="str">
        <f>RAW!A:A</f>
        <v>New York University, USA</v>
      </c>
      <c r="G447" t="str">
        <f>RAW!G:G</f>
        <v>New York University</v>
      </c>
      <c r="H447" s="21" t="s">
        <v>3011</v>
      </c>
    </row>
    <row r="448">
      <c r="A448" s="19" t="b">
        <f>RAW!D:D</f>
        <v>0</v>
      </c>
      <c r="B448" s="19">
        <f>RAW!E:E</f>
        <v>1</v>
      </c>
      <c r="C448" t="str">
        <f>RAW!F:F</f>
        <v>PHRASE</v>
      </c>
      <c r="D448" s="23" t="str">
        <f>RAW!H:H</f>
        <v>https://ror.org/00eae9z71</v>
      </c>
      <c r="E448" s="8" t="str">
        <f>RAW!I:I</f>
        <v>Australia</v>
      </c>
      <c r="F448" t="str">
        <f>RAW!A:A</f>
        <v>Newcastle University</v>
      </c>
      <c r="G448" t="str">
        <f>RAW!G:G</f>
        <v>University of Newcastle Australia</v>
      </c>
      <c r="H448" s="21" t="s">
        <v>3007</v>
      </c>
      <c r="I448" s="9" t="s">
        <v>3071</v>
      </c>
      <c r="J448" s="9" t="s">
        <v>1317</v>
      </c>
      <c r="K448" s="10" t="s">
        <v>1323</v>
      </c>
      <c r="L448" s="9"/>
      <c r="M448" s="9"/>
      <c r="N448" s="9"/>
      <c r="O448" s="9"/>
    </row>
    <row r="449">
      <c r="A449" s="19" t="b">
        <f>RAW!D:D</f>
        <v>1</v>
      </c>
      <c r="B449" s="19">
        <f>RAW!E:E</f>
        <v>1</v>
      </c>
      <c r="C449" t="str">
        <f>RAW!F:F</f>
        <v>PHRASE</v>
      </c>
      <c r="D449" s="23" t="str">
        <f>RAW!H:H</f>
        <v>https://ror.org/01kj2bm70</v>
      </c>
      <c r="E449" s="8" t="str">
        <f>RAW!I:I</f>
        <v>United Kingdom</v>
      </c>
      <c r="F449" t="str">
        <f>RAW!A:A</f>
        <v>Newcastle University, United Kingdom</v>
      </c>
      <c r="G449" t="str">
        <f>RAW!G:G</f>
        <v>Newcastle University</v>
      </c>
      <c r="H449" s="21" t="s">
        <v>3011</v>
      </c>
    </row>
    <row r="450">
      <c r="A450" s="19" t="b">
        <f>RAW!D:D</f>
        <v>1</v>
      </c>
      <c r="B450" s="19">
        <f>RAW!E:E</f>
        <v>1</v>
      </c>
      <c r="C450" t="str">
        <f>RAW!F:F</f>
        <v>ACRONYM</v>
      </c>
      <c r="D450" s="23" t="str">
        <f>RAW!H:H</f>
        <v>https://ror.org/02gagpf75</v>
      </c>
      <c r="E450" s="8" t="str">
        <f>RAW!I:I</f>
        <v>Norway</v>
      </c>
      <c r="F450" t="str">
        <f>RAW!A:A</f>
        <v>NORCE Norwegian Research Centre, Norway</v>
      </c>
      <c r="G450" t="str">
        <f>RAW!G:G</f>
        <v>Norwegian Research Centre</v>
      </c>
      <c r="H450" s="21" t="s">
        <v>3011</v>
      </c>
      <c r="I450" s="9" t="s">
        <v>3012</v>
      </c>
    </row>
    <row r="451">
      <c r="A451" s="19" t="b">
        <f>RAW!D:D</f>
        <v>1</v>
      </c>
      <c r="B451" s="19">
        <f>RAW!E:E</f>
        <v>1</v>
      </c>
      <c r="C451" t="str">
        <f>RAW!F:F</f>
        <v>COMMON TERMS</v>
      </c>
      <c r="D451" s="23" t="str">
        <f>RAW!H:H</f>
        <v>https://ror.org/000e0be47</v>
      </c>
      <c r="E451" s="8" t="str">
        <f>RAW!I:I</f>
        <v>United States</v>
      </c>
      <c r="F451" t="str">
        <f>RAW!A:A</f>
        <v>Northwestern University - Kellogg School of Management, USA</v>
      </c>
      <c r="G451" t="str">
        <f>RAW!G:G</f>
        <v>Northwestern University</v>
      </c>
      <c r="H451" s="21" t="s">
        <v>3011</v>
      </c>
    </row>
    <row r="452">
      <c r="A452" s="19" t="b">
        <f>RAW!D:D</f>
        <v>1</v>
      </c>
      <c r="B452" s="19">
        <f>RAW!E:E</f>
        <v>1</v>
      </c>
      <c r="C452" t="str">
        <f>RAW!F:F</f>
        <v>COMMON TERMS</v>
      </c>
      <c r="D452" s="23" t="str">
        <f>RAW!H:H</f>
        <v>https://ror.org/03ez40v33</v>
      </c>
      <c r="E452" s="8" t="str">
        <f>RAW!I:I</f>
        <v>Norway</v>
      </c>
      <c r="F452" t="str">
        <f>RAW!A:A</f>
        <v>Norwegian Business School, BI, Norway</v>
      </c>
      <c r="G452" t="str">
        <f>RAW!G:G</f>
        <v>BI Norwegian Business School</v>
      </c>
      <c r="H452" s="21" t="s">
        <v>3011</v>
      </c>
    </row>
    <row r="453">
      <c r="A453" s="19" t="b">
        <f>RAW!D:D</f>
        <v>1</v>
      </c>
      <c r="B453" s="19">
        <f>RAW!E:E</f>
        <v>0.9</v>
      </c>
      <c r="C453" t="str">
        <f>RAW!F:F</f>
        <v>COMMON TERMS</v>
      </c>
      <c r="D453" s="23" t="str">
        <f>RAW!H:H</f>
        <v>https://ror.org/046nvst19</v>
      </c>
      <c r="E453" s="8" t="str">
        <f>RAW!I:I</f>
        <v>Norway</v>
      </c>
      <c r="F453" t="str">
        <f>RAW!A:A</f>
        <v>Norwegian Institute for Public Health, Oslo</v>
      </c>
      <c r="G453" t="str">
        <f>RAW!G:G</f>
        <v>Norwegian Institute of Public Health</v>
      </c>
      <c r="H453" s="21" t="s">
        <v>3011</v>
      </c>
    </row>
    <row r="454">
      <c r="A454" s="19" t="b">
        <f>RAW!D:D</f>
        <v>1</v>
      </c>
      <c r="B454" s="19">
        <f>RAW!E:E</f>
        <v>1</v>
      </c>
      <c r="C454" t="str">
        <f>RAW!F:F</f>
        <v>COMMON TERMS</v>
      </c>
      <c r="D454" s="23" t="str">
        <f>RAW!H:H</f>
        <v>https://ror.org/04v53s997</v>
      </c>
      <c r="E454" s="8" t="str">
        <f>RAW!I:I</f>
        <v>Norway</v>
      </c>
      <c r="F454" t="str">
        <f>RAW!A:A</f>
        <v>Norwegian School of Economics (NHH)</v>
      </c>
      <c r="G454" t="str">
        <f>RAW!G:G</f>
        <v>Norwegian School of Economics</v>
      </c>
      <c r="H454" s="21" t="s">
        <v>3011</v>
      </c>
    </row>
    <row r="455">
      <c r="A455" s="19" t="b">
        <f>RAW!D:D</f>
        <v>1</v>
      </c>
      <c r="B455" s="19">
        <f>RAW!E:E</f>
        <v>1</v>
      </c>
      <c r="C455" t="str">
        <f>RAW!F:F</f>
        <v>COMMON TERMS</v>
      </c>
      <c r="D455" s="23" t="str">
        <f>RAW!H:H</f>
        <v>https://ror.org/05xg72x27</v>
      </c>
      <c r="E455" s="8" t="str">
        <f>RAW!I:I</f>
        <v>Norway</v>
      </c>
      <c r="F455" t="str">
        <f>RAW!A:A</f>
        <v>Norwegian University of Science and Technology (NTNU), Norway</v>
      </c>
      <c r="G455" t="str">
        <f>RAW!G:G</f>
        <v>Norwegian University of Science and Technology</v>
      </c>
      <c r="H455" s="21" t="s">
        <v>3011</v>
      </c>
    </row>
    <row r="456">
      <c r="A456" s="19" t="b">
        <f>RAW!D:D</f>
        <v>0</v>
      </c>
      <c r="B456" s="19">
        <f>RAW!E:E</f>
        <v>0.69</v>
      </c>
      <c r="C456" t="str">
        <f>RAW!F:F</f>
        <v>COMMON TERMS</v>
      </c>
      <c r="D456" s="23" t="str">
        <f>RAW!H:H</f>
        <v>https://ror.org/01xnh6j48</v>
      </c>
      <c r="E456" s="8" t="str">
        <f>RAW!I:I</f>
        <v>United Kingdom</v>
      </c>
      <c r="F456" t="str">
        <f>RAW!A:A</f>
        <v>Nuffield College, United Kingdom</v>
      </c>
      <c r="G456" t="str">
        <f>RAW!G:G</f>
        <v>United Learning</v>
      </c>
      <c r="H456" s="21" t="s">
        <v>3007</v>
      </c>
      <c r="I456" s="9" t="s">
        <v>3015</v>
      </c>
      <c r="J456" s="9" t="s">
        <v>400</v>
      </c>
      <c r="K456" s="10" t="s">
        <v>401</v>
      </c>
      <c r="L456" s="9"/>
      <c r="M456" s="9"/>
      <c r="N456" s="9"/>
      <c r="O456" s="9"/>
    </row>
    <row r="457">
      <c r="A457" s="19" t="b">
        <f>RAW!D:D</f>
        <v>1</v>
      </c>
      <c r="B457" s="19">
        <f>RAW!E:E</f>
        <v>1</v>
      </c>
      <c r="C457" t="str">
        <f>RAW!F:F</f>
        <v>PHRASE</v>
      </c>
      <c r="D457" s="23" t="str">
        <f>RAW!H:H</f>
        <v>https://ror.org/052gg0110</v>
      </c>
      <c r="E457" s="8" t="str">
        <f>RAW!I:I</f>
        <v>United Kingdom</v>
      </c>
      <c r="F457" t="str">
        <f>RAW!A:A</f>
        <v>Nuffield College, University of Oxford</v>
      </c>
      <c r="G457" t="str">
        <f>RAW!G:G</f>
        <v>University of Oxford</v>
      </c>
      <c r="H457" s="21" t="s">
        <v>3011</v>
      </c>
    </row>
    <row r="458">
      <c r="A458" s="19" t="b">
        <f>RAW!D:D</f>
        <v>1</v>
      </c>
      <c r="B458" s="19">
        <f>RAW!E:E</f>
        <v>1</v>
      </c>
      <c r="C458" t="str">
        <f>RAW!F:F</f>
        <v>PHRASE</v>
      </c>
      <c r="D458" s="23" t="str">
        <f>RAW!H:H</f>
        <v>https://ror.org/052gg0110</v>
      </c>
      <c r="E458" s="8" t="str">
        <f>RAW!I:I</f>
        <v>United Kingdom</v>
      </c>
      <c r="F458" t="str">
        <f>RAW!A:A</f>
        <v>Nuffield College, University of Oxford, Oxford</v>
      </c>
      <c r="G458" t="str">
        <f>RAW!G:G</f>
        <v>University of Oxford</v>
      </c>
      <c r="H458" s="21" t="s">
        <v>3011</v>
      </c>
    </row>
    <row r="459">
      <c r="A459" s="19" t="b">
        <f>RAW!D:D</f>
        <v>1</v>
      </c>
      <c r="B459" s="19">
        <f>RAW!E:E</f>
        <v>1</v>
      </c>
      <c r="C459" t="str">
        <f>RAW!F:F</f>
        <v>PHRASE</v>
      </c>
      <c r="D459" s="23" t="str">
        <f>RAW!H:H</f>
        <v>https://ror.org/03v76x132</v>
      </c>
      <c r="E459" s="8" t="str">
        <f>RAW!I:I</f>
        <v>United States</v>
      </c>
      <c r="F459" t="str">
        <f>RAW!A:A</f>
        <v>Nuffield College, University of Oxford, Oxford, Yale University, New Haven</v>
      </c>
      <c r="G459" t="str">
        <f>RAW!G:G</f>
        <v>Yale University</v>
      </c>
      <c r="H459" s="21" t="s">
        <v>3024</v>
      </c>
      <c r="I459" s="24" t="s">
        <v>3041</v>
      </c>
      <c r="L459" s="9" t="s">
        <v>400</v>
      </c>
      <c r="M459" s="10" t="s">
        <v>401</v>
      </c>
      <c r="N459" s="26" t="s">
        <v>1356</v>
      </c>
      <c r="O459" s="27" t="s">
        <v>1357</v>
      </c>
    </row>
    <row r="460">
      <c r="A460" s="19" t="b">
        <f>RAW!D:D</f>
        <v>1</v>
      </c>
      <c r="B460" s="19">
        <f>RAW!E:E</f>
        <v>1</v>
      </c>
      <c r="C460" t="str">
        <f>RAW!F:F</f>
        <v>PHRASE</v>
      </c>
      <c r="D460" s="23" t="str">
        <f>RAW!H:H</f>
        <v>https://ror.org/052gg0110</v>
      </c>
      <c r="E460" s="8" t="str">
        <f>RAW!I:I</f>
        <v>United Kingdom</v>
      </c>
      <c r="F460" t="str">
        <f>RAW!A:A</f>
        <v>Nuffield College, University of Oxford, United Kingdom</v>
      </c>
      <c r="G460" t="str">
        <f>RAW!G:G</f>
        <v>University of Oxford</v>
      </c>
      <c r="H460" s="21" t="s">
        <v>3011</v>
      </c>
    </row>
    <row r="461">
      <c r="A461" s="19" t="b">
        <f>RAW!D:D</f>
        <v>1</v>
      </c>
      <c r="B461" s="19">
        <f>RAW!E:E</f>
        <v>1</v>
      </c>
      <c r="C461" t="str">
        <f>RAW!F:F</f>
        <v>PHRASE</v>
      </c>
      <c r="D461" s="23" t="str">
        <f>RAW!H:H</f>
        <v>https://ror.org/00e5k0821</v>
      </c>
      <c r="E461" s="8" t="str">
        <f>RAW!I:I</f>
        <v>United Arab Emirates</v>
      </c>
      <c r="F461" t="str">
        <f>RAW!A:A</f>
        <v>NYU Abu Dhabi, Abu Dhabi</v>
      </c>
      <c r="G461" t="str">
        <f>RAW!G:G</f>
        <v>New York University Abu Dhabi</v>
      </c>
      <c r="H461" s="21" t="s">
        <v>3011</v>
      </c>
      <c r="J461" s="9" t="s">
        <v>1303</v>
      </c>
      <c r="K461" s="10" t="s">
        <v>1362</v>
      </c>
      <c r="L461" s="9"/>
      <c r="M461" s="9"/>
      <c r="N461" s="9"/>
      <c r="O461" s="9"/>
    </row>
    <row r="462">
      <c r="A462" s="19" t="b">
        <f>RAW!D:D</f>
        <v>1</v>
      </c>
      <c r="B462" s="19">
        <f>RAW!E:E</f>
        <v>1</v>
      </c>
      <c r="C462" t="str">
        <f>RAW!F:F</f>
        <v>PHRASE</v>
      </c>
      <c r="D462" s="23" t="str">
        <f>RAW!H:H</f>
        <v>https://ror.org/00e5k0821</v>
      </c>
      <c r="E462" s="8" t="str">
        <f>RAW!I:I</f>
        <v>United Arab Emirates</v>
      </c>
      <c r="F462" t="str">
        <f>RAW!A:A</f>
        <v>NYU Abu Dhabi, Higher School of Economics, UAE</v>
      </c>
      <c r="G462" t="str">
        <f>RAW!G:G</f>
        <v>New York University Abu Dhabi</v>
      </c>
      <c r="H462" s="21" t="s">
        <v>3011</v>
      </c>
    </row>
    <row r="463">
      <c r="A463" s="19" t="b">
        <f>RAW!D:D</f>
        <v>1</v>
      </c>
      <c r="B463" s="19">
        <f>RAW!E:E</f>
        <v>1</v>
      </c>
      <c r="C463" t="str">
        <f>RAW!F:F</f>
        <v>PHRASE</v>
      </c>
      <c r="D463" s="23" t="str">
        <f>RAW!H:H</f>
        <v>https://ror.org/00e5k0821</v>
      </c>
      <c r="E463" s="8" t="str">
        <f>RAW!I:I</f>
        <v>United Arab Emirates</v>
      </c>
      <c r="F463" t="str">
        <f>RAW!A:A</f>
        <v>NYU Abu Dhabi, UAE</v>
      </c>
      <c r="G463" t="str">
        <f>RAW!G:G</f>
        <v>New York University Abu Dhabi</v>
      </c>
      <c r="H463" s="21" t="s">
        <v>3011</v>
      </c>
    </row>
    <row r="464">
      <c r="A464" s="19" t="b">
        <f>RAW!D:D</f>
        <v>1</v>
      </c>
      <c r="B464" s="19">
        <f>RAW!E:E</f>
        <v>0.92</v>
      </c>
      <c r="C464" t="str">
        <f>RAW!F:F</f>
        <v>PHRASE</v>
      </c>
      <c r="D464" s="23" t="str">
        <f>RAW!H:H</f>
        <v>https://ror.org/00e5k0821</v>
      </c>
      <c r="E464" s="8" t="str">
        <f>RAW!I:I</f>
        <v>United Arab Emirates</v>
      </c>
      <c r="F464" t="str">
        <f>RAW!A:A</f>
        <v>NYU-Abu Dhabi</v>
      </c>
      <c r="G464" t="str">
        <f>RAW!G:G</f>
        <v>New York University Abu Dhabi</v>
      </c>
      <c r="H464" s="21" t="s">
        <v>3011</v>
      </c>
    </row>
    <row r="465">
      <c r="A465" s="19" t="b">
        <f>RAW!D:D</f>
        <v>1</v>
      </c>
      <c r="B465" s="19">
        <f>RAW!E:E</f>
        <v>1</v>
      </c>
      <c r="C465" t="str">
        <f>RAW!F:F</f>
        <v>ACRONYM</v>
      </c>
      <c r="D465" s="23" t="str">
        <f>RAW!H:H</f>
        <v>https://ror.org/0190ak572</v>
      </c>
      <c r="E465" s="8" t="str">
        <f>RAW!I:I</f>
        <v>United States</v>
      </c>
      <c r="F465" t="str">
        <f>RAW!A:A</f>
        <v>NYU, USA</v>
      </c>
      <c r="G465" t="str">
        <f>RAW!G:G</f>
        <v>New York University</v>
      </c>
      <c r="H465" s="21" t="s">
        <v>3011</v>
      </c>
    </row>
    <row r="466">
      <c r="A466" s="19" t="b">
        <f>RAW!D:D</f>
        <v>1</v>
      </c>
      <c r="B466" s="19">
        <f>RAW!E:E</f>
        <v>0.9</v>
      </c>
      <c r="C466" t="str">
        <f>RAW!F:F</f>
        <v>COMMON TERMS</v>
      </c>
      <c r="D466" s="23" t="str">
        <f>RAW!H:H</f>
        <v>https://ror.org/0190ak572</v>
      </c>
      <c r="E466" s="8" t="str">
        <f>RAW!I:I</f>
        <v>United States</v>
      </c>
      <c r="F466" t="str">
        <f>RAW!A:A</f>
        <v>NYU, USA. New York University, USA</v>
      </c>
      <c r="G466" t="str">
        <f>RAW!G:G</f>
        <v>New York University</v>
      </c>
      <c r="H466" s="21" t="s">
        <v>3011</v>
      </c>
    </row>
    <row r="467">
      <c r="A467" s="19" t="b">
        <f>RAW!D:D</f>
        <v>1</v>
      </c>
      <c r="B467" s="19">
        <f>RAW!E:E</f>
        <v>1</v>
      </c>
      <c r="C467" t="str">
        <f>RAW!F:F</f>
        <v>PHRASE</v>
      </c>
      <c r="D467" s="23" t="str">
        <f>RAW!H:H</f>
        <v>https://ror.org/01mxmpy39</v>
      </c>
      <c r="E467" s="8" t="str">
        <f>RAW!I:I</f>
        <v>United States</v>
      </c>
      <c r="F467" t="str">
        <f>RAW!A:A</f>
        <v>Occidental College, USA</v>
      </c>
      <c r="G467" t="str">
        <f>RAW!G:G</f>
        <v>Occidental College</v>
      </c>
      <c r="H467" s="21" t="s">
        <v>3011</v>
      </c>
    </row>
    <row r="468">
      <c r="A468" s="19" t="b">
        <f>RAW!D:D</f>
        <v>1</v>
      </c>
      <c r="B468" s="19">
        <f>RAW!E:E</f>
        <v>1</v>
      </c>
      <c r="C468" t="str">
        <f>RAW!F:F</f>
        <v>PHRASE</v>
      </c>
      <c r="D468" s="23" t="str">
        <f>RAW!H:H</f>
        <v>https://ror.org/00rs6vg23</v>
      </c>
      <c r="E468" s="8" t="str">
        <f>RAW!I:I</f>
        <v>United States</v>
      </c>
      <c r="F468" t="str">
        <f>RAW!A:A</f>
        <v>Ohio State University, USA</v>
      </c>
      <c r="G468" t="str">
        <f>RAW!G:G</f>
        <v>The Ohio State University</v>
      </c>
      <c r="H468" s="21" t="s">
        <v>3011</v>
      </c>
    </row>
    <row r="469">
      <c r="A469" s="19" t="b">
        <f>RAW!D:D</f>
        <v>1</v>
      </c>
      <c r="B469" s="19">
        <f>RAW!E:E</f>
        <v>1</v>
      </c>
      <c r="C469" t="str">
        <f>RAW!F:F</f>
        <v>PHRASE</v>
      </c>
      <c r="D469" s="23" t="str">
        <f>RAW!H:H</f>
        <v>https://ror.org/04p9k2z50</v>
      </c>
      <c r="E469" s="8" t="str">
        <f>RAW!I:I</f>
        <v>Spain</v>
      </c>
      <c r="F469" t="str">
        <f>RAW!A:A</f>
        <v>Oxford University, Department of Politics and International Relations, ESADE Law School, Ramon Llull University</v>
      </c>
      <c r="G469" t="str">
        <f>RAW!G:G</f>
        <v>Ramon Llull University</v>
      </c>
      <c r="H469" s="21" t="s">
        <v>3024</v>
      </c>
      <c r="I469" s="24" t="s">
        <v>3041</v>
      </c>
      <c r="L469" s="9" t="s">
        <v>400</v>
      </c>
      <c r="M469" s="10" t="s">
        <v>401</v>
      </c>
      <c r="N469" s="26" t="s">
        <v>1384</v>
      </c>
      <c r="O469" s="27" t="s">
        <v>1385</v>
      </c>
    </row>
    <row r="470">
      <c r="A470" s="19" t="b">
        <f>RAW!D:D</f>
        <v>1</v>
      </c>
      <c r="B470" s="19">
        <f>RAW!E:E</f>
        <v>1</v>
      </c>
      <c r="C470" t="str">
        <f>RAW!F:F</f>
        <v>PHRASE</v>
      </c>
      <c r="D470" s="23" t="str">
        <f>RAW!H:H</f>
        <v>https://ror.org/052gg0110</v>
      </c>
      <c r="E470" s="8" t="str">
        <f>RAW!I:I</f>
        <v>United Kingdom</v>
      </c>
      <c r="F470" t="str">
        <f>RAW!A:A</f>
        <v>Oxford University, United Kingdom</v>
      </c>
      <c r="G470" t="str">
        <f>RAW!G:G</f>
        <v>University of Oxford</v>
      </c>
      <c r="H470" s="21" t="s">
        <v>3011</v>
      </c>
    </row>
    <row r="471">
      <c r="A471" s="19" t="b">
        <f>RAW!D:D</f>
        <v>1</v>
      </c>
      <c r="B471" s="19">
        <f>RAW!E:E</f>
        <v>1</v>
      </c>
      <c r="C471" t="str">
        <f>RAW!F:F</f>
        <v>COMMON TERMS</v>
      </c>
      <c r="D471" s="23" t="str">
        <f>RAW!H:H</f>
        <v>https://ror.org/01qtp1053</v>
      </c>
      <c r="E471" s="8" t="str">
        <f>RAW!I:I</f>
        <v>France</v>
      </c>
      <c r="F471" t="str">
        <f>RAW!A:A</f>
        <v>Paris School of Economics - Université Paris 1 Pantheon Sorbonne, PARIS</v>
      </c>
      <c r="G471" t="str">
        <f>RAW!G:G</f>
        <v>Paris School of Economics</v>
      </c>
      <c r="H471" s="21" t="s">
        <v>3011</v>
      </c>
    </row>
    <row r="472">
      <c r="A472" s="19" t="b">
        <f>RAW!D:D</f>
        <v>1</v>
      </c>
      <c r="B472" s="19">
        <f>RAW!E:E</f>
        <v>1</v>
      </c>
      <c r="C472" t="str">
        <f>RAW!F:F</f>
        <v>PHRASE</v>
      </c>
      <c r="D472" s="23" t="str">
        <f>RAW!H:H</f>
        <v>https://ror.org/01xtthb56</v>
      </c>
      <c r="E472" s="8" t="str">
        <f>RAW!I:I</f>
        <v>Norway</v>
      </c>
      <c r="F472" t="str">
        <f>RAW!A:A</f>
        <v>Peace Research Institute Oslo (PRIO) and University of Oslo, Norway</v>
      </c>
      <c r="G472" t="str">
        <f>RAW!G:G</f>
        <v>University of Oslo</v>
      </c>
      <c r="H472" s="21" t="s">
        <v>3007</v>
      </c>
      <c r="I472" s="9" t="s">
        <v>3072</v>
      </c>
      <c r="J472" s="9" t="s">
        <v>1394</v>
      </c>
      <c r="K472" s="10" t="s">
        <v>1395</v>
      </c>
      <c r="L472" s="9"/>
      <c r="M472" s="9"/>
      <c r="N472" s="9"/>
      <c r="O472" s="9"/>
    </row>
    <row r="473">
      <c r="A473" s="19" t="b">
        <f>RAW!D:D</f>
        <v>1</v>
      </c>
      <c r="B473" s="19">
        <f>RAW!E:E</f>
        <v>0.91</v>
      </c>
      <c r="C473" t="str">
        <f>RAW!F:F</f>
        <v>COMMON TERMS</v>
      </c>
      <c r="D473" s="23" t="str">
        <f>RAW!H:H</f>
        <v>https://ror.org/04dx54y73</v>
      </c>
      <c r="E473" s="8" t="str">
        <f>RAW!I:I</f>
        <v>Norway</v>
      </c>
      <c r="F473" t="str">
        <f>RAW!A:A</f>
        <v>Peace Research Institute Oslo, Norway. PRIO, Norway</v>
      </c>
      <c r="G473" t="str">
        <f>RAW!G:G</f>
        <v>Peace Research Institute</v>
      </c>
      <c r="H473" s="21" t="s">
        <v>3011</v>
      </c>
      <c r="I473" s="9" t="s">
        <v>3072</v>
      </c>
    </row>
    <row r="474">
      <c r="A474" s="19" t="b">
        <f>RAW!D:D</f>
        <v>1</v>
      </c>
      <c r="B474" s="19">
        <f>RAW!E:E</f>
        <v>1</v>
      </c>
      <c r="C474" t="str">
        <f>RAW!F:F</f>
        <v>PHRASE</v>
      </c>
      <c r="D474" s="23" t="str">
        <f>RAW!H:H</f>
        <v>https://ror.org/04p491231</v>
      </c>
      <c r="E474" s="8" t="str">
        <f>RAW!I:I</f>
        <v>United States</v>
      </c>
      <c r="F474" t="str">
        <f>RAW!A:A</f>
        <v>Penn State, USA</v>
      </c>
      <c r="G474" t="str">
        <f>RAW!G:G</f>
        <v>Pennsylvania State University</v>
      </c>
      <c r="H474" s="21" t="s">
        <v>3011</v>
      </c>
    </row>
    <row r="475">
      <c r="A475" s="19" t="b">
        <f>RAW!D:D</f>
        <v>1</v>
      </c>
      <c r="B475" s="19">
        <f>RAW!E:E</f>
        <v>1</v>
      </c>
      <c r="C475" t="str">
        <f>RAW!F:F</f>
        <v>PHRASE</v>
      </c>
      <c r="D475" s="23" t="str">
        <f>RAW!H:H</f>
        <v>https://ror.org/04p491231</v>
      </c>
      <c r="E475" s="8" t="str">
        <f>RAW!I:I</f>
        <v>United States</v>
      </c>
      <c r="F475" t="str">
        <f>RAW!A:A</f>
        <v>Pennsylvania State University</v>
      </c>
      <c r="G475" t="str">
        <f>RAW!G:G</f>
        <v>Pennsylvania State University</v>
      </c>
      <c r="H475" s="21" t="s">
        <v>3011</v>
      </c>
    </row>
    <row r="476">
      <c r="A476" s="19" t="b">
        <f>RAW!D:D</f>
        <v>1</v>
      </c>
      <c r="B476" s="19">
        <f>RAW!E:E</f>
        <v>1</v>
      </c>
      <c r="C476" t="str">
        <f>RAW!F:F</f>
        <v>COMMON TERMS</v>
      </c>
      <c r="D476" s="23" t="str">
        <f>RAW!H:H</f>
        <v>https://ror.org/04ngpga37</v>
      </c>
      <c r="E476" s="8" t="str">
        <f>RAW!I:I</f>
        <v>United States</v>
      </c>
      <c r="F476" t="str">
        <f>RAW!A:A</f>
        <v>Pennsylvania State University, University Park</v>
      </c>
      <c r="G476" t="str">
        <f>RAW!G:G</f>
        <v>Park University</v>
      </c>
      <c r="H476" s="21" t="s">
        <v>3007</v>
      </c>
      <c r="J476" s="9" t="s">
        <v>1398</v>
      </c>
      <c r="K476" s="10" t="s">
        <v>1399</v>
      </c>
      <c r="L476" s="9"/>
      <c r="M476" s="9"/>
      <c r="N476" s="9"/>
      <c r="O476" s="9"/>
    </row>
    <row r="477">
      <c r="A477" s="19" t="b">
        <f>RAW!D:D</f>
        <v>1</v>
      </c>
      <c r="B477" s="19">
        <f>RAW!E:E</f>
        <v>1</v>
      </c>
      <c r="C477" t="str">
        <f>RAW!F:F</f>
        <v>PHRASE</v>
      </c>
      <c r="D477" s="23" t="str">
        <f>RAW!H:H</f>
        <v>https://ror.org/0529ybh43</v>
      </c>
      <c r="E477" s="8" t="str">
        <f>RAW!I:I</f>
        <v>United States</v>
      </c>
      <c r="F477" t="str">
        <f>RAW!A:A</f>
        <v>Pepperdine University, USA</v>
      </c>
      <c r="G477" t="str">
        <f>RAW!G:G</f>
        <v>Pepperdine University</v>
      </c>
      <c r="H477" s="21" t="s">
        <v>3011</v>
      </c>
    </row>
    <row r="478">
      <c r="A478" s="19" t="b">
        <f>RAW!D:D</f>
        <v>1</v>
      </c>
      <c r="B478" s="19">
        <f>RAW!E:E</f>
        <v>1</v>
      </c>
      <c r="C478" t="str">
        <f>RAW!F:F</f>
        <v>PHRASE</v>
      </c>
      <c r="D478" s="23" t="str">
        <f>RAW!H:H</f>
        <v>https://ror.org/01xtthb56</v>
      </c>
      <c r="E478" s="8" t="str">
        <f>RAW!I:I</f>
        <v>Norway</v>
      </c>
      <c r="F478" t="str">
        <f>RAW!A:A</f>
        <v>PluriCourts, University of Oslo, Norway</v>
      </c>
      <c r="G478" t="str">
        <f>RAW!G:G</f>
        <v>University of Oslo</v>
      </c>
      <c r="H478" s="21" t="s">
        <v>3011</v>
      </c>
    </row>
    <row r="479">
      <c r="A479" s="19" t="b">
        <f>RAW!D:D</f>
        <v>1</v>
      </c>
      <c r="B479" s="19">
        <f>RAW!E:E</f>
        <v>1</v>
      </c>
      <c r="C479" t="str">
        <f>RAW!F:F</f>
        <v>PHRASE</v>
      </c>
      <c r="D479" s="23" t="str">
        <f>RAW!H:H</f>
        <v>https://ror.org/01xtthb56</v>
      </c>
      <c r="E479" s="8" t="str">
        <f>RAW!I:I</f>
        <v>Norway</v>
      </c>
      <c r="F479" t="str">
        <f>RAW!A:A</f>
        <v>PluriCourts, University of Oslo, Oslo</v>
      </c>
      <c r="G479" t="str">
        <f>RAW!G:G</f>
        <v>University of Oslo</v>
      </c>
      <c r="H479" s="21" t="s">
        <v>3011</v>
      </c>
    </row>
    <row r="480">
      <c r="A480" s="19" t="b">
        <f>RAW!D:D</f>
        <v>1</v>
      </c>
      <c r="B480" s="19">
        <f>RAW!E:E</f>
        <v>1</v>
      </c>
      <c r="C480" t="str">
        <f>RAW!F:F</f>
        <v>PHRASE</v>
      </c>
      <c r="D480" s="23" t="str">
        <f>RAW!H:H</f>
        <v>https://ror.org/04n0g0b29</v>
      </c>
      <c r="E480" s="8" t="str">
        <f>RAW!I:I</f>
        <v>Spain</v>
      </c>
      <c r="F480" t="str">
        <f>RAW!A:A</f>
        <v>Pompeu Fabra University, IBEI</v>
      </c>
      <c r="G480" t="str">
        <f>RAW!G:G</f>
        <v>Pompeu Fabra University</v>
      </c>
      <c r="H480" s="21" t="s">
        <v>3011</v>
      </c>
    </row>
    <row r="481">
      <c r="A481" s="19" t="b">
        <f>RAW!D:D</f>
        <v>1</v>
      </c>
      <c r="B481" s="19">
        <f>RAW!E:E</f>
        <v>0.95</v>
      </c>
      <c r="C481" t="str">
        <f>RAW!F:F</f>
        <v>COMMON TERMS</v>
      </c>
      <c r="D481" s="23" t="str">
        <f>RAW!H:H</f>
        <v>https://ror.org/04teye511</v>
      </c>
      <c r="E481" s="8" t="str">
        <f>RAW!I:I</f>
        <v>Chile</v>
      </c>
      <c r="F481" t="str">
        <f>RAW!A:A</f>
        <v>Pontifica Universidad Catolica, Chile</v>
      </c>
      <c r="G481" t="str">
        <f>RAW!G:G</f>
        <v>Pontificia Universidad Católica de Chile</v>
      </c>
      <c r="H481" s="21" t="s">
        <v>3011</v>
      </c>
    </row>
    <row r="482">
      <c r="A482" s="19" t="b">
        <f>RAW!D:D</f>
        <v>0</v>
      </c>
      <c r="B482" s="19">
        <f>RAW!E:E</f>
        <v>0.69</v>
      </c>
      <c r="C482" t="str">
        <f>RAW!F:F</f>
        <v>COMMON TERMS</v>
      </c>
      <c r="D482" s="23" t="str">
        <f>RAW!H:H</f>
        <v>https://ror.org/0462e7n29</v>
      </c>
      <c r="E482" s="8" t="str">
        <f>RAW!I:I</f>
        <v>China</v>
      </c>
      <c r="F482" t="str">
        <f>RAW!A:A</f>
        <v>Postdoctoral Fellow, Harvard Kennedy School</v>
      </c>
      <c r="G482" t="str">
        <f>RAW!G:G</f>
        <v>Heilongjiang Postdoctoral Fund</v>
      </c>
      <c r="H482" s="21" t="s">
        <v>3007</v>
      </c>
      <c r="J482" s="9" t="s">
        <v>753</v>
      </c>
      <c r="K482" s="10" t="s">
        <v>755</v>
      </c>
      <c r="L482" s="9"/>
      <c r="M482" s="9"/>
      <c r="N482" s="9"/>
      <c r="O482" s="9"/>
    </row>
    <row r="483">
      <c r="A483" s="19" t="b">
        <f>RAW!D:D</f>
        <v>0</v>
      </c>
      <c r="B483" s="19">
        <f>RAW!E:E</f>
        <v>0.62</v>
      </c>
      <c r="C483" t="str">
        <f>RAW!F:F</f>
        <v>COMMON TERMS</v>
      </c>
      <c r="D483" s="23" t="str">
        <f>RAW!H:H</f>
        <v>https://ror.org/04zttqy84</v>
      </c>
      <c r="E483" s="8" t="str">
        <f>RAW!I:I</f>
        <v>United States</v>
      </c>
      <c r="F483" t="str">
        <f>RAW!A:A</f>
        <v>Predictive Heuristics., Tallinn</v>
      </c>
      <c r="G483" t="str">
        <f>RAW!G:G</f>
        <v>Predictive Biology (United States)</v>
      </c>
      <c r="H483" s="21" t="s">
        <v>3039</v>
      </c>
      <c r="I483" s="28" t="s">
        <v>3050</v>
      </c>
    </row>
    <row r="484">
      <c r="A484" s="19" t="b">
        <f>RAW!D:D</f>
        <v>1</v>
      </c>
      <c r="B484" s="19">
        <f>RAW!E:E</f>
        <v>1</v>
      </c>
      <c r="C484" t="str">
        <f>RAW!F:F</f>
        <v>PHRASE</v>
      </c>
      <c r="D484" s="23" t="str">
        <f>RAW!H:H</f>
        <v>https://ror.org/00hx57361</v>
      </c>
      <c r="E484" s="8" t="str">
        <f>RAW!I:I</f>
        <v>United States</v>
      </c>
      <c r="F484" t="str">
        <f>RAW!A:A</f>
        <v>Princeton University</v>
      </c>
      <c r="G484" t="str">
        <f>RAW!G:G</f>
        <v>Princeton University</v>
      </c>
      <c r="H484" s="21" t="s">
        <v>3011</v>
      </c>
    </row>
    <row r="485">
      <c r="A485" s="19" t="b">
        <f>RAW!D:D</f>
        <v>1</v>
      </c>
      <c r="B485" s="19">
        <f>RAW!E:E</f>
        <v>1</v>
      </c>
      <c r="C485" t="str">
        <f>RAW!F:F</f>
        <v>PHRASE</v>
      </c>
      <c r="D485" s="23" t="str">
        <f>RAW!H:H</f>
        <v>https://ror.org/00hx57361</v>
      </c>
      <c r="E485" s="8" t="str">
        <f>RAW!I:I</f>
        <v>United States</v>
      </c>
      <c r="F485" t="str">
        <f>RAW!A:A</f>
        <v>Princeton University, Princeton</v>
      </c>
      <c r="G485" t="str">
        <f>RAW!G:G</f>
        <v>Princeton University</v>
      </c>
      <c r="H485" s="21" t="s">
        <v>3011</v>
      </c>
    </row>
    <row r="486">
      <c r="A486" s="19" t="b">
        <f>RAW!D:D</f>
        <v>1</v>
      </c>
      <c r="B486" s="19">
        <f>RAW!E:E</f>
        <v>1</v>
      </c>
      <c r="C486" t="str">
        <f>RAW!F:F</f>
        <v>PHRASE</v>
      </c>
      <c r="D486" s="23" t="str">
        <f>RAW!H:H</f>
        <v>https://ror.org/00hx57361</v>
      </c>
      <c r="E486" s="8" t="str">
        <f>RAW!I:I</f>
        <v>United States</v>
      </c>
      <c r="F486" t="str">
        <f>RAW!A:A</f>
        <v>Princeton University, Princeton, NJ</v>
      </c>
      <c r="G486" t="str">
        <f>RAW!G:G</f>
        <v>Princeton University</v>
      </c>
      <c r="H486" s="21" t="s">
        <v>3011</v>
      </c>
    </row>
    <row r="487">
      <c r="A487" s="19" t="b">
        <f>RAW!D:D</f>
        <v>1</v>
      </c>
      <c r="B487" s="19">
        <f>RAW!E:E</f>
        <v>1</v>
      </c>
      <c r="C487" t="str">
        <f>RAW!F:F</f>
        <v>PHRASE</v>
      </c>
      <c r="D487" s="23" t="str">
        <f>RAW!H:H</f>
        <v>https://ror.org/00hx57361</v>
      </c>
      <c r="E487" s="8" t="str">
        <f>RAW!I:I</f>
        <v>United States</v>
      </c>
      <c r="F487" t="str">
        <f>RAW!A:A</f>
        <v>Princeton University, USA</v>
      </c>
      <c r="G487" t="str">
        <f>RAW!G:G</f>
        <v>Princeton University</v>
      </c>
      <c r="H487" s="21" t="s">
        <v>3011</v>
      </c>
    </row>
    <row r="488">
      <c r="A488" s="19" t="b">
        <f>RAW!D:D</f>
        <v>0</v>
      </c>
      <c r="B488" s="19">
        <f>RAW!E:E</f>
        <v>0.74</v>
      </c>
      <c r="C488" t="str">
        <f>RAW!F:F</f>
        <v>COMMON TERMS</v>
      </c>
      <c r="D488" s="23" t="str">
        <f>RAW!H:H</f>
        <v>https://ror.org/05t0mvy43</v>
      </c>
      <c r="E488" s="8" t="str">
        <f>RAW!I:I</f>
        <v>United States</v>
      </c>
      <c r="F488" t="str">
        <f>RAW!A:A</f>
        <v>Princeton, Princeton</v>
      </c>
      <c r="G488" t="str">
        <f>RAW!G:G</f>
        <v>Princeton Optronics (United States)</v>
      </c>
      <c r="H488" s="21" t="s">
        <v>3007</v>
      </c>
      <c r="I488" s="9" t="s">
        <v>3015</v>
      </c>
      <c r="J488" s="9" t="s">
        <v>1430</v>
      </c>
      <c r="K488" s="10" t="s">
        <v>1432</v>
      </c>
      <c r="L488" s="9"/>
      <c r="M488" s="9"/>
      <c r="N488" s="9"/>
      <c r="O488" s="9"/>
    </row>
    <row r="489">
      <c r="A489" s="19" t="b">
        <f>RAW!D:D</f>
        <v>1</v>
      </c>
      <c r="B489" s="19">
        <f>RAW!E:E</f>
        <v>1</v>
      </c>
      <c r="C489" t="str">
        <f>RAW!F:F</f>
        <v>ACRONYM</v>
      </c>
      <c r="D489" s="23" t="str">
        <f>RAW!H:H</f>
        <v>https://ror.org/04dx54y73</v>
      </c>
      <c r="E489" s="8" t="str">
        <f>RAW!I:I</f>
        <v>Norway</v>
      </c>
      <c r="F489" t="str">
        <f>RAW!A:A</f>
        <v>PRIO, Norway</v>
      </c>
      <c r="G489" t="str">
        <f>RAW!G:G</f>
        <v>Peace Research Institute</v>
      </c>
      <c r="H489" s="21" t="s">
        <v>3011</v>
      </c>
      <c r="I489" s="9" t="s">
        <v>3072</v>
      </c>
    </row>
    <row r="490">
      <c r="A490" s="19" t="b">
        <f>RAW!D:D</f>
        <v>1</v>
      </c>
      <c r="B490" s="19">
        <f>RAW!E:E</f>
        <v>0.9</v>
      </c>
      <c r="C490" t="str">
        <f>RAW!F:F</f>
        <v>ACRONYM</v>
      </c>
      <c r="D490" s="23" t="str">
        <f>RAW!H:H</f>
        <v>https://ror.org/04dx54y73</v>
      </c>
      <c r="E490" s="8" t="str">
        <f>RAW!I:I</f>
        <v>Norway</v>
      </c>
      <c r="F490" t="str">
        <f>RAW!A:A</f>
        <v>PRIO, Oslo</v>
      </c>
      <c r="G490" t="str">
        <f>RAW!G:G</f>
        <v>Peace Research Institute</v>
      </c>
      <c r="H490" s="21" t="s">
        <v>3011</v>
      </c>
      <c r="I490" s="9" t="s">
        <v>3072</v>
      </c>
    </row>
    <row r="491">
      <c r="A491" s="19" t="b">
        <f>RAW!D:D</f>
        <v>1</v>
      </c>
      <c r="B491" s="19">
        <f>RAW!E:E</f>
        <v>1</v>
      </c>
      <c r="C491" t="str">
        <f>RAW!F:F</f>
        <v>PHRASE</v>
      </c>
      <c r="D491" s="23" t="str">
        <f>RAW!H:H</f>
        <v>https://ror.org/01xtthb56</v>
      </c>
      <c r="E491" s="8" t="str">
        <f>RAW!I:I</f>
        <v>Norway</v>
      </c>
      <c r="F491" t="str">
        <f>RAW!A:A</f>
        <v>PRIO, University of Oslo, Norway</v>
      </c>
      <c r="G491" t="str">
        <f>RAW!G:G</f>
        <v>University of Oslo</v>
      </c>
      <c r="H491" s="21" t="s">
        <v>3007</v>
      </c>
      <c r="I491" s="9" t="s">
        <v>3072</v>
      </c>
      <c r="J491" s="9" t="s">
        <v>1394</v>
      </c>
      <c r="K491" s="10" t="s">
        <v>1395</v>
      </c>
      <c r="L491" s="9"/>
      <c r="M491" s="9"/>
      <c r="N491" s="9"/>
      <c r="O491" s="9"/>
    </row>
    <row r="492">
      <c r="A492" s="19" t="b">
        <f>RAW!D:D</f>
        <v>0</v>
      </c>
      <c r="B492" s="19">
        <f>RAW!E:E</f>
        <v>0.56</v>
      </c>
      <c r="C492" t="str">
        <f>RAW!F:F</f>
        <v>COMMON TERMS</v>
      </c>
      <c r="D492" s="23" t="str">
        <f>RAW!H:H</f>
        <v>https://ror.org/05vhwqa91</v>
      </c>
      <c r="E492" s="8" t="str">
        <f>RAW!I:I</f>
        <v>United States</v>
      </c>
      <c r="F492" t="str">
        <f>RAW!A:A</f>
        <v>Private sector, USA</v>
      </c>
      <c r="G492" t="str">
        <f>RAW!G:G</f>
        <v>Independent Sector</v>
      </c>
      <c r="H492" s="21" t="s">
        <v>3007</v>
      </c>
      <c r="I492" s="9" t="s">
        <v>3058</v>
      </c>
      <c r="J492" s="9" t="s">
        <v>3073</v>
      </c>
    </row>
    <row r="493">
      <c r="A493" s="19" t="b">
        <f>RAW!D:D</f>
        <v>0</v>
      </c>
      <c r="B493" s="19">
        <f>RAW!E:E</f>
        <v>0.67</v>
      </c>
      <c r="C493" t="str">
        <f>RAW!F:F</f>
        <v>COMMON TERMS</v>
      </c>
      <c r="D493" s="23" t="str">
        <f>RAW!H:H</f>
        <v>https://ror.org/00mxe0976</v>
      </c>
      <c r="E493" s="8" t="str">
        <f>RAW!I:I</f>
        <v>Canada</v>
      </c>
      <c r="F493" t="str">
        <f>RAW!A:A</f>
        <v>Psiphon Inc., Toronto, Canada</v>
      </c>
      <c r="G493" t="str">
        <f>RAW!G:G</f>
        <v>Toronto Rehabilitation Institute</v>
      </c>
      <c r="H493" s="21" t="s">
        <v>3039</v>
      </c>
      <c r="I493" s="28" t="s">
        <v>3070</v>
      </c>
    </row>
    <row r="494">
      <c r="A494" s="19" t="b">
        <f>RAW!D:D</f>
        <v>0</v>
      </c>
      <c r="B494" s="19">
        <f>RAW!E:E</f>
        <v>0.65</v>
      </c>
      <c r="C494" t="str">
        <f>RAW!F:F</f>
        <v>FUZZY</v>
      </c>
      <c r="D494" s="23" t="str">
        <f>RAW!H:H</f>
        <v>https://ror.org/01swjvn57</v>
      </c>
      <c r="E494" s="8" t="str">
        <f>RAW!I:I</f>
        <v>Qatar</v>
      </c>
      <c r="F494" t="str">
        <f>RAW!A:A</f>
        <v>Qatar Computing Research Institute, Qatar</v>
      </c>
      <c r="G494" t="str">
        <f>RAW!G:G</f>
        <v>Qatari Diar (Qatar)</v>
      </c>
      <c r="H494" s="21" t="s">
        <v>3007</v>
      </c>
      <c r="I494" s="9" t="s">
        <v>3012</v>
      </c>
      <c r="J494" s="9" t="s">
        <v>3074</v>
      </c>
      <c r="K494" s="10" t="s">
        <v>3075</v>
      </c>
      <c r="L494" s="9"/>
      <c r="M494" s="9"/>
      <c r="N494" s="9"/>
      <c r="O494" s="9"/>
    </row>
    <row r="495">
      <c r="A495" s="19" t="b">
        <f>RAW!D:D</f>
        <v>1</v>
      </c>
      <c r="B495" s="19">
        <f>RAW!E:E</f>
        <v>1</v>
      </c>
      <c r="C495" t="str">
        <f>RAW!F:F</f>
        <v>PHRASE</v>
      </c>
      <c r="D495" s="23" t="str">
        <f>RAW!H:H</f>
        <v>https://ror.org/026zzn846</v>
      </c>
      <c r="E495" s="8" t="str">
        <f>RAW!I:I</f>
        <v>United Kingdom</v>
      </c>
      <c r="F495" t="str">
        <f>RAW!A:A</f>
        <v>Queen Mary University of London</v>
      </c>
      <c r="G495" t="str">
        <f>RAW!G:G</f>
        <v>Queen Mary University of London</v>
      </c>
      <c r="H495" s="21" t="s">
        <v>3011</v>
      </c>
    </row>
    <row r="496">
      <c r="A496" s="19" t="b">
        <f>RAW!D:D</f>
        <v>1</v>
      </c>
      <c r="B496" s="19">
        <f>RAW!E:E</f>
        <v>1</v>
      </c>
      <c r="C496" t="str">
        <f>RAW!F:F</f>
        <v>PHRASE</v>
      </c>
      <c r="D496" s="23" t="str">
        <f>RAW!H:H</f>
        <v>https://ror.org/026zzn846</v>
      </c>
      <c r="E496" s="8" t="str">
        <f>RAW!I:I</f>
        <v>United Kingdom</v>
      </c>
      <c r="F496" t="str">
        <f>RAW!A:A</f>
        <v>Queen Mary University of London, London</v>
      </c>
      <c r="G496" t="str">
        <f>RAW!G:G</f>
        <v>Queen Mary University of London</v>
      </c>
      <c r="H496" s="21" t="s">
        <v>3011</v>
      </c>
    </row>
    <row r="497">
      <c r="A497" s="19" t="b">
        <f>RAW!D:D</f>
        <v>1</v>
      </c>
      <c r="B497" s="19">
        <f>RAW!E:E</f>
        <v>1</v>
      </c>
      <c r="C497" t="str">
        <f>RAW!F:F</f>
        <v>PHRASE</v>
      </c>
      <c r="D497" s="23" t="str">
        <f>RAW!H:H</f>
        <v>https://ror.org/026zzn846</v>
      </c>
      <c r="E497" s="8" t="str">
        <f>RAW!I:I</f>
        <v>United Kingdom</v>
      </c>
      <c r="F497" t="str">
        <f>RAW!A:A</f>
        <v>Queen Mary University of London, United Kingdom</v>
      </c>
      <c r="G497" t="str">
        <f>RAW!G:G</f>
        <v>Queen Mary University of London</v>
      </c>
      <c r="H497" s="21" t="s">
        <v>3011</v>
      </c>
    </row>
    <row r="498">
      <c r="A498" s="19" t="b">
        <f>RAW!D:D</f>
        <v>0</v>
      </c>
      <c r="B498" s="19">
        <f>RAW!E:E</f>
        <v>1</v>
      </c>
      <c r="C498" t="str">
        <f>RAW!F:F</f>
        <v>PHRASE</v>
      </c>
      <c r="D498" s="23" t="str">
        <f>RAW!H:H</f>
        <v>https://ror.org/026zzn846</v>
      </c>
      <c r="E498" s="8" t="str">
        <f>RAW!I:I</f>
        <v>United Kingdom</v>
      </c>
      <c r="F498" t="str">
        <f>RAW!A:A</f>
        <v>Queen Mary, University of London</v>
      </c>
      <c r="G498" t="str">
        <f>RAW!G:G</f>
        <v>Queen Mary University of London</v>
      </c>
      <c r="H498" s="21" t="s">
        <v>3011</v>
      </c>
    </row>
    <row r="499">
      <c r="A499" s="19" t="b">
        <f>RAW!D:D</f>
        <v>0</v>
      </c>
      <c r="B499" s="19">
        <f>RAW!E:E</f>
        <v>1</v>
      </c>
      <c r="C499" t="str">
        <f>RAW!F:F</f>
        <v>PHRASE</v>
      </c>
      <c r="D499" s="23" t="str">
        <f>RAW!H:H</f>
        <v>https://ror.org/026zzn846</v>
      </c>
      <c r="E499" s="8" t="str">
        <f>RAW!I:I</f>
        <v>United Kingdom</v>
      </c>
      <c r="F499" t="str">
        <f>RAW!A:A</f>
        <v>Queen Mary, University of London, United Kingdom</v>
      </c>
      <c r="G499" t="str">
        <f>RAW!G:G</f>
        <v>Queen Mary University of London</v>
      </c>
      <c r="H499" s="21" t="s">
        <v>3011</v>
      </c>
    </row>
    <row r="500">
      <c r="A500" s="19" t="b">
        <f>RAW!D:D</f>
        <v>1</v>
      </c>
      <c r="B500" s="19">
        <f>RAW!E:E</f>
        <v>1</v>
      </c>
      <c r="C500" t="str">
        <f>RAW!F:F</f>
        <v>PHRASE</v>
      </c>
      <c r="D500" s="23" t="str">
        <f>RAW!H:H</f>
        <v>https://ror.org/00hswnk62</v>
      </c>
      <c r="E500" s="8" t="str">
        <f>RAW!I:I</f>
        <v>United Kingdom</v>
      </c>
      <c r="F500" t="str">
        <f>RAW!A:A</f>
        <v>Queen's University Belfast, United Kingdom</v>
      </c>
      <c r="G500" t="str">
        <f>RAW!G:G</f>
        <v>Queen's University Belfast</v>
      </c>
      <c r="H500" s="21" t="s">
        <v>3011</v>
      </c>
    </row>
    <row r="501">
      <c r="A501" s="19" t="b">
        <f>RAW!D:D</f>
        <v>1</v>
      </c>
      <c r="B501" s="19">
        <f>RAW!E:E</f>
        <v>1</v>
      </c>
      <c r="C501" t="str">
        <f>RAW!F:F</f>
        <v>PHRASE</v>
      </c>
      <c r="D501" s="23" t="str">
        <f>RAW!H:H</f>
        <v>https://ror.org/016xsfp80</v>
      </c>
      <c r="E501" s="8" t="str">
        <f>RAW!I:I</f>
        <v>Netherlands</v>
      </c>
      <c r="F501" t="str">
        <f>RAW!A:A</f>
        <v>Radboud University Nijmegen</v>
      </c>
      <c r="G501" t="str">
        <f>RAW!G:G</f>
        <v>Radboud University Nijmegen</v>
      </c>
      <c r="H501" s="21" t="s">
        <v>3011</v>
      </c>
    </row>
    <row r="502">
      <c r="A502" s="19" t="b">
        <f>RAW!D:D</f>
        <v>0</v>
      </c>
      <c r="B502" s="19">
        <f>RAW!E:E</f>
        <v>0.81</v>
      </c>
      <c r="C502" t="str">
        <f>RAW!F:F</f>
        <v>COMMON TERMS</v>
      </c>
      <c r="D502" s="23" t="str">
        <f>RAW!H:H</f>
        <v>https://ror.org/016xsfp80</v>
      </c>
      <c r="E502" s="8" t="str">
        <f>RAW!I:I</f>
        <v>Netherlands</v>
      </c>
      <c r="F502" t="str">
        <f>RAW!A:A</f>
        <v>Radboud University, Netherlands</v>
      </c>
      <c r="G502" t="str">
        <f>RAW!G:G</f>
        <v>Radboud University Nijmegen</v>
      </c>
      <c r="H502" s="21" t="s">
        <v>3011</v>
      </c>
    </row>
    <row r="503">
      <c r="A503" s="19" t="b">
        <f>RAW!D:D</f>
        <v>1</v>
      </c>
      <c r="B503" s="19">
        <f>RAW!E:E</f>
        <v>1</v>
      </c>
      <c r="C503" t="str">
        <f>RAW!F:F</f>
        <v>PHRASE</v>
      </c>
      <c r="D503" s="23" t="str">
        <f>RAW!H:H</f>
        <v>https://ror.org/008zs3103</v>
      </c>
      <c r="E503" s="8" t="str">
        <f>RAW!I:I</f>
        <v>United States</v>
      </c>
      <c r="F503" t="str">
        <f>RAW!A:A</f>
        <v>Rice University</v>
      </c>
      <c r="G503" t="str">
        <f>RAW!G:G</f>
        <v>Rice University</v>
      </c>
      <c r="H503" s="21" t="s">
        <v>3011</v>
      </c>
    </row>
    <row r="504">
      <c r="A504" s="19" t="b">
        <f>RAW!D:D</f>
        <v>1</v>
      </c>
      <c r="B504" s="19">
        <f>RAW!E:E</f>
        <v>1</v>
      </c>
      <c r="C504" t="str">
        <f>RAW!F:F</f>
        <v>PHRASE</v>
      </c>
      <c r="D504" s="23" t="str">
        <f>RAW!H:H</f>
        <v>https://ror.org/008zs3103</v>
      </c>
      <c r="E504" s="8" t="str">
        <f>RAW!I:I</f>
        <v>United States</v>
      </c>
      <c r="F504" t="str">
        <f>RAW!A:A</f>
        <v>Rice University, Houston</v>
      </c>
      <c r="G504" t="str">
        <f>RAW!G:G</f>
        <v>Rice University</v>
      </c>
      <c r="H504" s="21" t="s">
        <v>3011</v>
      </c>
    </row>
    <row r="505">
      <c r="A505" s="19" t="b">
        <f>RAW!D:D</f>
        <v>1</v>
      </c>
      <c r="B505" s="19">
        <f>RAW!E:E</f>
        <v>1</v>
      </c>
      <c r="C505" t="str">
        <f>RAW!F:F</f>
        <v>PHRASE</v>
      </c>
      <c r="D505" s="23" t="str">
        <f>RAW!H:H</f>
        <v>https://ror.org/008zs3103</v>
      </c>
      <c r="E505" s="8" t="str">
        <f>RAW!I:I</f>
        <v>United States</v>
      </c>
      <c r="F505" t="str">
        <f>RAW!A:A</f>
        <v>Rice University, USA</v>
      </c>
      <c r="G505" t="str">
        <f>RAW!G:G</f>
        <v>Rice University</v>
      </c>
      <c r="H505" s="21" t="s">
        <v>3011</v>
      </c>
    </row>
    <row r="506">
      <c r="A506" s="19" t="b">
        <f>RAW!D:D</f>
        <v>1</v>
      </c>
      <c r="B506" s="19">
        <f>RAW!E:E</f>
        <v>0.96</v>
      </c>
      <c r="C506" t="str">
        <f>RAW!F:F</f>
        <v>COMMON TERMS</v>
      </c>
      <c r="D506" s="23" t="str">
        <f>RAW!H:H</f>
        <v>https://ror.org/00g5sqv46</v>
      </c>
      <c r="E506" s="8" t="str">
        <f>RAW!I:I</f>
        <v>Spain</v>
      </c>
      <c r="F506" t="str">
        <f>RAW!A:A</f>
        <v>Roviri I Virgili University, Spain</v>
      </c>
      <c r="G506" t="str">
        <f>RAW!G:G</f>
        <v>Rovira i Virgili University</v>
      </c>
      <c r="H506" s="21" t="s">
        <v>3011</v>
      </c>
    </row>
    <row r="507">
      <c r="A507" s="19" t="b">
        <f>RAW!D:D</f>
        <v>0</v>
      </c>
      <c r="B507" s="19">
        <f>RAW!E:E</f>
        <v>1</v>
      </c>
      <c r="C507" t="str">
        <f>RAW!F:F</f>
        <v>HEURISTICS</v>
      </c>
      <c r="D507" s="23" t="str">
        <f>RAW!H:H</f>
        <v>https://ror.org/02jx3x895</v>
      </c>
      <c r="E507" s="8" t="str">
        <f>RAW!I:I</f>
        <v>United Kingdom</v>
      </c>
      <c r="F507" t="str">
        <f>RAW!A:A</f>
        <v>Royal Holloway University of London, United Kingdom</v>
      </c>
      <c r="G507" t="str">
        <f>RAW!G:G</f>
        <v>University College London</v>
      </c>
      <c r="H507" s="21" t="s">
        <v>3007</v>
      </c>
      <c r="I507" s="9" t="s">
        <v>3076</v>
      </c>
      <c r="J507" s="9" t="s">
        <v>1495</v>
      </c>
      <c r="K507" s="10" t="s">
        <v>1496</v>
      </c>
      <c r="L507" s="9"/>
      <c r="M507" s="9"/>
      <c r="N507" s="9"/>
      <c r="O507" s="9"/>
    </row>
    <row r="508">
      <c r="A508" s="19" t="b">
        <f>RAW!D:D</f>
        <v>0</v>
      </c>
      <c r="B508" s="19">
        <f>RAW!E:E</f>
        <v>0.72</v>
      </c>
      <c r="C508" t="str">
        <f>RAW!F:F</f>
        <v>COMMON TERMS</v>
      </c>
      <c r="D508" s="23" t="str">
        <f>RAW!H:H</f>
        <v>https://ror.org/04g2vpn86</v>
      </c>
      <c r="E508" s="8" t="str">
        <f>RAW!I:I</f>
        <v>United Kingdom</v>
      </c>
      <c r="F508" t="str">
        <f>RAW!A:A</f>
        <v>Royal Holloway, United Kingdom</v>
      </c>
      <c r="G508" t="str">
        <f>RAW!G:G</f>
        <v>Royal Holloway University of London</v>
      </c>
      <c r="H508" s="21" t="s">
        <v>3011</v>
      </c>
    </row>
    <row r="509">
      <c r="A509" s="19" t="b">
        <f>RAW!D:D</f>
        <v>0</v>
      </c>
      <c r="B509" s="19">
        <f>RAW!E:E</f>
        <v>1</v>
      </c>
      <c r="C509" t="str">
        <f>RAW!F:F</f>
        <v>HEURISTICS</v>
      </c>
      <c r="D509" s="23" t="str">
        <f>RAW!H:H</f>
        <v>https://ror.org/02jx3x895</v>
      </c>
      <c r="E509" s="8" t="str">
        <f>RAW!I:I</f>
        <v>United Kingdom</v>
      </c>
      <c r="F509" t="str">
        <f>RAW!A:A</f>
        <v>Royal Holloway, University of London</v>
      </c>
      <c r="G509" t="str">
        <f>RAW!G:G</f>
        <v>University College London</v>
      </c>
      <c r="H509" s="21" t="s">
        <v>3007</v>
      </c>
      <c r="I509" s="9" t="s">
        <v>3076</v>
      </c>
      <c r="J509" s="9" t="s">
        <v>1495</v>
      </c>
      <c r="K509" s="10" t="s">
        <v>1496</v>
      </c>
      <c r="L509" s="9"/>
      <c r="M509" s="9"/>
      <c r="N509" s="9"/>
      <c r="O509" s="9"/>
    </row>
    <row r="510">
      <c r="A510" s="19" t="b">
        <f>RAW!D:D</f>
        <v>0</v>
      </c>
      <c r="B510" s="19">
        <f>RAW!E:E</f>
        <v>1</v>
      </c>
      <c r="C510" t="str">
        <f>RAW!F:F</f>
        <v>HEURISTICS</v>
      </c>
      <c r="D510" s="23" t="str">
        <f>RAW!H:H</f>
        <v>https://ror.org/02jx3x895</v>
      </c>
      <c r="E510" s="8" t="str">
        <f>RAW!I:I</f>
        <v>United Kingdom</v>
      </c>
      <c r="F510" t="str">
        <f>RAW!A:A</f>
        <v>Royal Holloway, University of London, United Kingdom</v>
      </c>
      <c r="G510" t="str">
        <f>RAW!G:G</f>
        <v>University College London</v>
      </c>
      <c r="H510" s="21" t="s">
        <v>3007</v>
      </c>
      <c r="I510" s="9" t="s">
        <v>3076</v>
      </c>
      <c r="J510" s="9" t="s">
        <v>1495</v>
      </c>
      <c r="K510" s="10" t="s">
        <v>1496</v>
      </c>
      <c r="L510" s="9"/>
      <c r="M510" s="9"/>
      <c r="N510" s="9"/>
      <c r="O510" s="9"/>
    </row>
    <row r="511">
      <c r="A511" s="19" t="b">
        <f>RAW!D:D</f>
        <v>1</v>
      </c>
      <c r="B511" s="19">
        <f>RAW!E:E</f>
        <v>1</v>
      </c>
      <c r="C511" t="str">
        <f>RAW!F:F</f>
        <v>PHRASE</v>
      </c>
      <c r="D511" s="23" t="str">
        <f>RAW!H:H</f>
        <v>https://ror.org/02dn9h927</v>
      </c>
      <c r="E511" s="8" t="str">
        <f>RAW!I:I</f>
        <v>Russia</v>
      </c>
      <c r="F511" t="str">
        <f>RAW!A:A</f>
        <v>RUDN University, Russian Federation</v>
      </c>
      <c r="G511" t="str">
        <f>RAW!G:G</f>
        <v>Peoples' Friendship University of Russia</v>
      </c>
      <c r="H511" s="21" t="s">
        <v>3011</v>
      </c>
      <c r="I511" s="9" t="s">
        <v>3012</v>
      </c>
    </row>
    <row r="512">
      <c r="A512" s="19" t="b">
        <f>RAW!D:D</f>
        <v>1</v>
      </c>
      <c r="B512" s="19">
        <f>RAW!E:E</f>
        <v>1</v>
      </c>
      <c r="C512" t="str">
        <f>RAW!F:F</f>
        <v>PHRASE</v>
      </c>
      <c r="D512" s="23" t="str">
        <f>RAW!H:H</f>
        <v>https://ror.org/05vt9qd57</v>
      </c>
      <c r="E512" s="8" t="str">
        <f>RAW!I:I</f>
        <v>United States</v>
      </c>
      <c r="F512" t="str">
        <f>RAW!A:A</f>
        <v>Rutgers University</v>
      </c>
      <c r="G512" t="str">
        <f>RAW!G:G</f>
        <v>Rutgers, The State University of New Jersey</v>
      </c>
      <c r="H512" s="21" t="s">
        <v>3011</v>
      </c>
    </row>
    <row r="513">
      <c r="A513" s="19" t="b">
        <f>RAW!D:D</f>
        <v>1</v>
      </c>
      <c r="B513" s="19">
        <f>RAW!E:E</f>
        <v>1</v>
      </c>
      <c r="C513" t="str">
        <f>RAW!F:F</f>
        <v>PHRASE</v>
      </c>
      <c r="D513" s="23" t="str">
        <f>RAW!H:H</f>
        <v>https://ror.org/05vt9qd57</v>
      </c>
      <c r="E513" s="8" t="str">
        <f>RAW!I:I</f>
        <v>United States</v>
      </c>
      <c r="F513" t="str">
        <f>RAW!A:A</f>
        <v>Rutgers University, USA</v>
      </c>
      <c r="G513" t="str">
        <f>RAW!G:G</f>
        <v>Rutgers, The State University of New Jersey</v>
      </c>
      <c r="H513" s="21" t="s">
        <v>3011</v>
      </c>
    </row>
    <row r="514">
      <c r="A514" s="19" t="b">
        <f>RAW!D:D</f>
        <v>1</v>
      </c>
      <c r="B514" s="19">
        <f>RAW!E:E</f>
        <v>0.97</v>
      </c>
      <c r="C514" t="str">
        <f>RAW!F:F</f>
        <v>FUZZY</v>
      </c>
      <c r="D514" s="23" t="str">
        <f>RAW!H:H</f>
        <v>https://ror.org/049asqa32</v>
      </c>
      <c r="E514" s="8" t="str">
        <f>RAW!I:I</f>
        <v>Turkey</v>
      </c>
      <c r="F514" t="str">
        <f>RAW!A:A</f>
        <v>Sabanc? University</v>
      </c>
      <c r="G514" t="str">
        <f>RAW!G:G</f>
        <v>Sabancı University</v>
      </c>
      <c r="H514" s="21" t="s">
        <v>3011</v>
      </c>
    </row>
    <row r="515">
      <c r="A515" s="19" t="b">
        <f>RAW!D:D</f>
        <v>1</v>
      </c>
      <c r="B515" s="19">
        <f>RAW!E:E</f>
        <v>1</v>
      </c>
      <c r="C515" t="str">
        <f>RAW!F:F</f>
        <v>PHRASE</v>
      </c>
      <c r="D515" s="23" t="str">
        <f>RAW!H:H</f>
        <v>https://ror.org/049asqa32</v>
      </c>
      <c r="E515" s="8" t="str">
        <f>RAW!I:I</f>
        <v>Turkey</v>
      </c>
      <c r="F515" t="str">
        <f>RAW!A:A</f>
        <v>Sabanci University, Turkey</v>
      </c>
      <c r="G515" t="str">
        <f>RAW!G:G</f>
        <v>Sabancı University</v>
      </c>
      <c r="H515" s="21" t="s">
        <v>3011</v>
      </c>
    </row>
    <row r="516">
      <c r="A516" s="19" t="b">
        <f>RAW!D:D</f>
        <v>1</v>
      </c>
      <c r="B516" s="19">
        <f>RAW!E:E</f>
        <v>1</v>
      </c>
      <c r="C516" t="str">
        <f>RAW!F:F</f>
        <v>PHRASE</v>
      </c>
      <c r="D516" s="23" t="str">
        <f>RAW!H:H</f>
        <v>https://ror.org/00za53h95</v>
      </c>
      <c r="E516" s="8" t="str">
        <f>RAW!I:I</f>
        <v>United States</v>
      </c>
      <c r="F516" t="str">
        <f>RAW!A:A</f>
        <v>SAIS, Johns Hopkins University, Washington DC</v>
      </c>
      <c r="G516" t="str">
        <f>RAW!G:G</f>
        <v>Johns Hopkins University</v>
      </c>
      <c r="H516" s="21" t="s">
        <v>3011</v>
      </c>
    </row>
    <row r="517">
      <c r="A517" s="19" t="b">
        <f>RAW!D:D</f>
        <v>1</v>
      </c>
      <c r="B517" s="19">
        <f>RAW!E:E</f>
        <v>1</v>
      </c>
      <c r="C517" t="str">
        <f>RAW!F:F</f>
        <v>PHRASE</v>
      </c>
      <c r="D517" s="23" t="str">
        <f>RAW!H:H</f>
        <v>https://ror.org/02be6w209</v>
      </c>
      <c r="E517" s="8" t="str">
        <f>RAW!I:I</f>
        <v>Italy</v>
      </c>
      <c r="F517" t="str">
        <f>RAW!A:A</f>
        <v>Sapienza University of Rome</v>
      </c>
      <c r="G517" t="str">
        <f>RAW!G:G</f>
        <v>Sapienza University of Rome</v>
      </c>
      <c r="H517" s="21" t="s">
        <v>3011</v>
      </c>
    </row>
    <row r="518">
      <c r="A518" s="19" t="b">
        <f>RAW!D:D</f>
        <v>1</v>
      </c>
      <c r="B518" s="19">
        <f>RAW!E:E</f>
        <v>1</v>
      </c>
      <c r="C518" t="str">
        <f>RAW!F:F</f>
        <v>PHRASE</v>
      </c>
      <c r="D518" s="23" t="str">
        <f>RAW!H:H</f>
        <v>https://ror.org/04pp8hn57</v>
      </c>
      <c r="E518" s="8" t="str">
        <f>RAW!I:I</f>
        <v>Netherlands</v>
      </c>
      <c r="F518" t="str">
        <f>RAW!A:A</f>
        <v>School of Governance, Utrecht University, Netherlands</v>
      </c>
      <c r="G518" t="str">
        <f>RAW!G:G</f>
        <v>Utrecht University</v>
      </c>
      <c r="H518" s="21" t="s">
        <v>3011</v>
      </c>
    </row>
    <row r="519">
      <c r="A519" s="19" t="b">
        <f>RAW!D:D</f>
        <v>1</v>
      </c>
      <c r="B519" s="19">
        <f>RAW!E:E</f>
        <v>0.95</v>
      </c>
      <c r="C519" t="str">
        <f>RAW!F:F</f>
        <v>COMMON TERMS</v>
      </c>
      <c r="D519" s="23" t="str">
        <f>RAW!H:H</f>
        <v>https://ror.org/03qxff017</v>
      </c>
      <c r="E519" s="8" t="str">
        <f>RAW!I:I</f>
        <v>Israel</v>
      </c>
      <c r="F519" t="str">
        <f>RAW!A:A</f>
        <v>School of Public Policy and government, Hebrew University, Jerusalem</v>
      </c>
      <c r="G519" t="str">
        <f>RAW!G:G</f>
        <v>Hebrew University of Jerusalem</v>
      </c>
      <c r="H519" s="21" t="s">
        <v>3011</v>
      </c>
    </row>
    <row r="520">
      <c r="A520" s="19" t="b">
        <f>RAW!D:D</f>
        <v>0</v>
      </c>
      <c r="B520" s="19">
        <f>RAW!E:E</f>
        <v>0.71</v>
      </c>
      <c r="C520" t="str">
        <f>RAW!F:F</f>
        <v>COMMON TERMS</v>
      </c>
      <c r="D520" s="23" t="str">
        <f>RAW!H:H</f>
        <v>https://ror.org/00gd2w119</v>
      </c>
      <c r="E520" s="8" t="str">
        <f>RAW!I:I</f>
        <v>France</v>
      </c>
      <c r="F520" t="str">
        <f>RAW!A:A</f>
        <v>Science Po, Paris</v>
      </c>
      <c r="G520" t="str">
        <f>RAW!G:G</f>
        <v>Centre d'études Européennes de Sciences Po</v>
      </c>
      <c r="H520" s="21" t="s">
        <v>3007</v>
      </c>
      <c r="I520" s="9" t="s">
        <v>3077</v>
      </c>
      <c r="J520" s="29" t="s">
        <v>1532</v>
      </c>
      <c r="K520" s="10" t="s">
        <v>1534</v>
      </c>
      <c r="L520" s="29"/>
      <c r="M520" s="9"/>
      <c r="N520" s="29"/>
      <c r="O520" s="9"/>
    </row>
    <row r="521">
      <c r="A521" s="19" t="b">
        <f>RAW!D:D</f>
        <v>1</v>
      </c>
      <c r="B521" s="19">
        <f>RAW!E:E</f>
        <v>1</v>
      </c>
      <c r="C521" t="str">
        <f>RAW!F:F</f>
        <v>PHRASE</v>
      </c>
      <c r="D521" s="23" t="str">
        <f>RAW!H:H</f>
        <v>https://ror.org/05fe7ax82</v>
      </c>
      <c r="E521" s="8" t="str">
        <f>RAW!I:I</f>
        <v>France</v>
      </c>
      <c r="F521" t="str">
        <f>RAW!A:A</f>
        <v>Sciences Po</v>
      </c>
      <c r="G521" t="str">
        <f>RAW!G:G</f>
        <v>Sciences Po</v>
      </c>
      <c r="H521" s="21" t="s">
        <v>3011</v>
      </c>
    </row>
    <row r="522">
      <c r="A522" s="19" t="b">
        <f>RAW!D:D</f>
        <v>0</v>
      </c>
      <c r="B522" s="19">
        <f>RAW!E:E</f>
        <v>0.75</v>
      </c>
      <c r="C522" t="str">
        <f>RAW!F:F</f>
        <v>COMMON TERMS</v>
      </c>
      <c r="D522" s="23" t="str">
        <f>RAW!H:H</f>
        <v>https://ror.org/00gd2w119</v>
      </c>
      <c r="E522" s="8" t="str">
        <f>RAW!I:I</f>
        <v>France</v>
      </c>
      <c r="F522" t="str">
        <f>RAW!A:A</f>
        <v>Sciences Po Paris, France</v>
      </c>
      <c r="G522" t="str">
        <f>RAW!G:G</f>
        <v>Centre d'études Européennes de Sciences Po</v>
      </c>
      <c r="H522" s="21" t="s">
        <v>3007</v>
      </c>
      <c r="I522" s="9" t="s">
        <v>3077</v>
      </c>
      <c r="J522" s="29" t="s">
        <v>1532</v>
      </c>
      <c r="K522" s="10" t="s">
        <v>1534</v>
      </c>
      <c r="L522" s="29"/>
      <c r="M522" s="9"/>
      <c r="N522" s="29"/>
      <c r="O522" s="9"/>
    </row>
    <row r="523">
      <c r="A523" s="19" t="b">
        <f>RAW!D:D</f>
        <v>1</v>
      </c>
      <c r="B523" s="19">
        <f>RAW!E:E</f>
        <v>1</v>
      </c>
      <c r="C523" t="str">
        <f>RAW!F:F</f>
        <v>PHRASE</v>
      </c>
      <c r="D523" s="23" t="str">
        <f>RAW!H:H</f>
        <v>https://ror.org/05fe7ax82</v>
      </c>
      <c r="E523" s="8" t="str">
        <f>RAW!I:I</f>
        <v>France</v>
      </c>
      <c r="F523" t="str">
        <f>RAW!A:A</f>
        <v>Sciences Po, France</v>
      </c>
      <c r="G523" t="str">
        <f>RAW!G:G</f>
        <v>Sciences Po</v>
      </c>
      <c r="H523" s="21" t="s">
        <v>3011</v>
      </c>
    </row>
    <row r="524">
      <c r="A524" s="19" t="b">
        <f>RAW!D:D</f>
        <v>1</v>
      </c>
      <c r="B524" s="19">
        <f>RAW!E:E</f>
        <v>1</v>
      </c>
      <c r="C524" t="str">
        <f>RAW!F:F</f>
        <v>PHRASE</v>
      </c>
      <c r="D524" s="23" t="str">
        <f>RAW!H:H</f>
        <v>https://ror.org/05fe7ax82</v>
      </c>
      <c r="E524" s="8" t="str">
        <f>RAW!I:I</f>
        <v>France</v>
      </c>
      <c r="F524" t="str">
        <f>RAW!A:A</f>
        <v>Sciences Po, Paris</v>
      </c>
      <c r="G524" t="str">
        <f>RAW!G:G</f>
        <v>Sciences Po</v>
      </c>
      <c r="H524" s="21" t="s">
        <v>3011</v>
      </c>
    </row>
    <row r="525">
      <c r="A525" s="19" t="b">
        <f>RAW!D:D</f>
        <v>0</v>
      </c>
      <c r="B525" s="19">
        <f>RAW!E:E</f>
        <v>0.67</v>
      </c>
      <c r="C525" t="str">
        <f>RAW!F:F</f>
        <v>COMMON TERMS</v>
      </c>
      <c r="D525" s="23" t="str">
        <f>RAW!H:H</f>
        <v>https://ror.org/03egfjv78</v>
      </c>
      <c r="E525" s="8" t="str">
        <f>RAW!I:I</f>
        <v>France</v>
      </c>
      <c r="F525" t="str">
        <f>RAW!A:A</f>
        <v>SciencesPo, France</v>
      </c>
      <c r="G525" t="str">
        <f>RAW!G:G</f>
        <v>France Parkinson</v>
      </c>
      <c r="H525" s="21" t="s">
        <v>3007</v>
      </c>
      <c r="J525" s="9" t="s">
        <v>1532</v>
      </c>
      <c r="K525" s="10" t="s">
        <v>1534</v>
      </c>
      <c r="L525" s="9"/>
      <c r="M525" s="9"/>
      <c r="N525" s="9"/>
      <c r="O525" s="9"/>
    </row>
    <row r="526">
      <c r="A526" s="19" t="b">
        <f>RAW!D:D</f>
        <v>0</v>
      </c>
      <c r="B526" s="19">
        <f>RAW!E:E</f>
        <v>0.86</v>
      </c>
      <c r="C526" t="str">
        <f>RAW!F:F</f>
        <v>PHRASE</v>
      </c>
      <c r="D526" s="23" t="str">
        <f>RAW!H:H</f>
        <v>https://ror.org/03aydme10</v>
      </c>
      <c r="E526" s="8" t="str">
        <f>RAW!I:I</f>
        <v>Italy</v>
      </c>
      <c r="F526" t="str">
        <f>RAW!A:A</f>
        <v>Scuola Normale Superiore, Italy</v>
      </c>
      <c r="G526" t="str">
        <f>RAW!G:G</f>
        <v>Scuola Normale Superiore di Pisa</v>
      </c>
      <c r="H526" s="21" t="s">
        <v>3011</v>
      </c>
    </row>
    <row r="527">
      <c r="A527" s="19" t="b">
        <f>RAW!D:D</f>
        <v>1</v>
      </c>
      <c r="B527" s="19">
        <f>RAW!E:E</f>
        <v>1</v>
      </c>
      <c r="C527" t="str">
        <f>RAW!F:F</f>
        <v>PHRASE</v>
      </c>
      <c r="D527" s="23" t="str">
        <f>RAW!H:H</f>
        <v>https://ror.org/04h9pn542</v>
      </c>
      <c r="E527" s="8" t="str">
        <f>RAW!I:I</f>
        <v>South Korea</v>
      </c>
      <c r="F527" t="str">
        <f>RAW!A:A</f>
        <v>Seoul National University</v>
      </c>
      <c r="G527" t="str">
        <f>RAW!G:G</f>
        <v>Seoul National University</v>
      </c>
      <c r="H527" s="21" t="s">
        <v>3011</v>
      </c>
    </row>
    <row r="528">
      <c r="A528" s="19" t="b">
        <f>RAW!D:D</f>
        <v>1</v>
      </c>
      <c r="B528" s="19">
        <f>RAW!E:E</f>
        <v>1</v>
      </c>
      <c r="C528" t="str">
        <f>RAW!F:F</f>
        <v>HEURISTICS</v>
      </c>
      <c r="D528" s="23" t="str">
        <f>RAW!H:H</f>
        <v>https://ror.org/006teas31</v>
      </c>
      <c r="E528" s="8" t="str">
        <f>RAW!I:I</f>
        <v>China</v>
      </c>
      <c r="F528" t="str">
        <f>RAW!A:A</f>
        <v>Shanghai University of Finance and Economics, China</v>
      </c>
      <c r="G528" t="str">
        <f>RAW!G:G</f>
        <v>Shanghai University</v>
      </c>
      <c r="H528" s="21" t="s">
        <v>3011</v>
      </c>
    </row>
    <row r="529">
      <c r="A529" s="19" t="b">
        <f>RAW!D:D</f>
        <v>1</v>
      </c>
      <c r="B529" s="19">
        <f>RAW!E:E</f>
        <v>1</v>
      </c>
      <c r="C529" t="str">
        <f>RAW!F:F</f>
        <v>PHRASE</v>
      </c>
      <c r="D529" s="23" t="str">
        <f>RAW!H:H</f>
        <v>https://ror.org/0213rcc28</v>
      </c>
      <c r="E529" s="8" t="str">
        <f>RAW!I:I</f>
        <v>Canada</v>
      </c>
      <c r="F529" t="str">
        <f>RAW!A:A</f>
        <v>Simon Fraser University</v>
      </c>
      <c r="G529" t="str">
        <f>RAW!G:G</f>
        <v>Simon Fraser University</v>
      </c>
      <c r="H529" s="21" t="s">
        <v>3011</v>
      </c>
    </row>
    <row r="530">
      <c r="A530" s="19" t="b">
        <f>RAW!D:D</f>
        <v>1</v>
      </c>
      <c r="B530" s="19">
        <f>RAW!E:E</f>
        <v>1</v>
      </c>
      <c r="C530" t="str">
        <f>RAW!F:F</f>
        <v>PHRASE</v>
      </c>
      <c r="D530" s="23" t="str">
        <f>RAW!H:H</f>
        <v>https://ror.org/0213rcc28</v>
      </c>
      <c r="E530" s="8" t="str">
        <f>RAW!I:I</f>
        <v>Canada</v>
      </c>
      <c r="F530" t="str">
        <f>RAW!A:A</f>
        <v>Simon Fraser University, Burnaby</v>
      </c>
      <c r="G530" t="str">
        <f>RAW!G:G</f>
        <v>Simon Fraser University</v>
      </c>
      <c r="H530" s="21" t="s">
        <v>3011</v>
      </c>
    </row>
    <row r="531">
      <c r="A531" s="19" t="b">
        <f>RAW!D:D</f>
        <v>0</v>
      </c>
      <c r="B531" s="19">
        <f>RAW!E:E</f>
        <v>1</v>
      </c>
      <c r="C531" t="str">
        <f>RAW!F:F</f>
        <v>HEURISTICS</v>
      </c>
      <c r="D531" s="23" t="str">
        <f>RAW!H:H</f>
        <v>https://ror.org/02jx3x895</v>
      </c>
      <c r="E531" s="8" t="str">
        <f>RAW!I:I</f>
        <v>United Kingdom</v>
      </c>
      <c r="F531" t="str">
        <f>RAW!A:A</f>
        <v>SOAS, University of London</v>
      </c>
      <c r="G531" t="str">
        <f>RAW!G:G</f>
        <v>University College London</v>
      </c>
      <c r="H531" s="21" t="s">
        <v>3007</v>
      </c>
      <c r="I531" s="9" t="s">
        <v>3078</v>
      </c>
      <c r="J531" s="9" t="s">
        <v>3079</v>
      </c>
      <c r="K531" s="10" t="s">
        <v>3080</v>
      </c>
      <c r="L531" s="9"/>
      <c r="M531" s="9"/>
      <c r="N531" s="9"/>
      <c r="O531" s="9"/>
    </row>
    <row r="532">
      <c r="A532" s="19" t="b">
        <f>RAW!D:D</f>
        <v>1</v>
      </c>
      <c r="B532" s="19">
        <f>RAW!E:E</f>
        <v>1</v>
      </c>
      <c r="C532" t="str">
        <f>RAW!F:F</f>
        <v>PHRASE</v>
      </c>
      <c r="D532" s="23" t="str">
        <f>RAW!H:H</f>
        <v>https://ror.org/052gg0110</v>
      </c>
      <c r="E532" s="8" t="str">
        <f>RAW!I:I</f>
        <v>United Kingdom</v>
      </c>
      <c r="F532" t="str">
        <f>RAW!A:A</f>
        <v>St Hilda's College, University of Oxford</v>
      </c>
      <c r="G532" t="str">
        <f>RAW!G:G</f>
        <v>University of Oxford</v>
      </c>
      <c r="H532" s="21" t="s">
        <v>3011</v>
      </c>
    </row>
    <row r="533">
      <c r="A533" s="19" t="b">
        <f>RAW!D:D</f>
        <v>1</v>
      </c>
      <c r="B533" s="19">
        <f>RAW!E:E</f>
        <v>1</v>
      </c>
      <c r="C533" t="str">
        <f>RAW!F:F</f>
        <v>PHRASE</v>
      </c>
      <c r="D533" s="23" t="str">
        <f>RAW!H:H</f>
        <v>https://ror.org/00f54p054</v>
      </c>
      <c r="E533" s="8" t="str">
        <f>RAW!I:I</f>
        <v>United States</v>
      </c>
      <c r="F533" t="str">
        <f>RAW!A:A</f>
        <v>Stanford University</v>
      </c>
      <c r="G533" t="str">
        <f>RAW!G:G</f>
        <v>Stanford University</v>
      </c>
      <c r="H533" s="21" t="s">
        <v>3011</v>
      </c>
    </row>
    <row r="534">
      <c r="A534" s="19" t="b">
        <f>RAW!D:D</f>
        <v>1</v>
      </c>
      <c r="B534" s="19">
        <f>RAW!E:E</f>
        <v>1</v>
      </c>
      <c r="C534" t="str">
        <f>RAW!F:F</f>
        <v>PHRASE</v>
      </c>
      <c r="D534" s="23" t="str">
        <f>RAW!H:H</f>
        <v>https://ror.org/00f54p054</v>
      </c>
      <c r="E534" s="8" t="str">
        <f>RAW!I:I</f>
        <v>United States</v>
      </c>
      <c r="F534" t="str">
        <f>RAW!A:A</f>
        <v>Stanford University, Stanford, USA</v>
      </c>
      <c r="G534" t="str">
        <f>RAW!G:G</f>
        <v>Stanford University</v>
      </c>
      <c r="H534" s="21" t="s">
        <v>3011</v>
      </c>
    </row>
    <row r="535">
      <c r="A535" s="19" t="b">
        <f>RAW!D:D</f>
        <v>1</v>
      </c>
      <c r="B535" s="19">
        <f>RAW!E:E</f>
        <v>1</v>
      </c>
      <c r="C535" t="str">
        <f>RAW!F:F</f>
        <v>PHRASE</v>
      </c>
      <c r="D535" s="23" t="str">
        <f>RAW!H:H</f>
        <v>https://ror.org/00f54p054</v>
      </c>
      <c r="E535" s="8" t="str">
        <f>RAW!I:I</f>
        <v>United States</v>
      </c>
      <c r="F535" t="str">
        <f>RAW!A:A</f>
        <v>Stanford University, USA</v>
      </c>
      <c r="G535" t="str">
        <f>RAW!G:G</f>
        <v>Stanford University</v>
      </c>
      <c r="H535" s="21" t="s">
        <v>3011</v>
      </c>
    </row>
    <row r="536">
      <c r="A536" s="19" t="b">
        <f>RAW!D:D</f>
        <v>1</v>
      </c>
      <c r="B536" s="19">
        <f>RAW!E:E</f>
        <v>1</v>
      </c>
      <c r="C536" t="str">
        <f>RAW!F:F</f>
        <v>PHRASE</v>
      </c>
      <c r="D536" s="23" t="str">
        <f>RAW!H:H</f>
        <v>https://ror.org/00f54p054</v>
      </c>
      <c r="E536" s="8" t="str">
        <f>RAW!I:I</f>
        <v>United States</v>
      </c>
      <c r="F536" t="str">
        <f>RAW!A:A</f>
        <v>Stanford University, USA. Standford, USA</v>
      </c>
      <c r="G536" t="str">
        <f>RAW!G:G</f>
        <v>Stanford University</v>
      </c>
      <c r="H536" s="21" t="s">
        <v>3011</v>
      </c>
    </row>
    <row r="537">
      <c r="A537" s="19" t="b">
        <f>RAW!D:D</f>
        <v>1</v>
      </c>
      <c r="B537" s="19">
        <f>RAW!E:E</f>
        <v>1</v>
      </c>
      <c r="C537" t="str">
        <f>RAW!F:F</f>
        <v>PHRASE</v>
      </c>
      <c r="D537" s="23" t="str">
        <f>RAW!H:H</f>
        <v>https://ror.org/05qghxh33</v>
      </c>
      <c r="E537" s="8" t="str">
        <f>RAW!I:I</f>
        <v>United States</v>
      </c>
      <c r="F537" t="str">
        <f>RAW!A:A</f>
        <v>Stony Brook University, USA</v>
      </c>
      <c r="G537" t="str">
        <f>RAW!G:G</f>
        <v>Stony Brook University</v>
      </c>
      <c r="H537" s="21" t="s">
        <v>3011</v>
      </c>
    </row>
    <row r="538">
      <c r="A538" s="19" t="b">
        <f>RAW!D:D</f>
        <v>1</v>
      </c>
      <c r="B538" s="19">
        <f>RAW!E:E</f>
        <v>1</v>
      </c>
      <c r="C538" t="str">
        <f>RAW!F:F</f>
        <v>PHRASE</v>
      </c>
      <c r="D538" s="23" t="str">
        <f>RAW!H:H</f>
        <v>https://ror.org/022r03w28</v>
      </c>
      <c r="E538" s="8" t="str">
        <f>RAW!I:I</f>
        <v>Germany</v>
      </c>
      <c r="F538" t="str">
        <f>RAW!A:A</f>
        <v>Stuttgart Media University</v>
      </c>
      <c r="G538" t="str">
        <f>RAW!G:G</f>
        <v>Stuttgart Media University</v>
      </c>
      <c r="H538" s="21" t="s">
        <v>3011</v>
      </c>
    </row>
    <row r="539">
      <c r="A539" s="19" t="b">
        <f>RAW!D:D</f>
        <v>0</v>
      </c>
      <c r="B539" s="19">
        <f>RAW!E:E</f>
        <v>1</v>
      </c>
      <c r="C539" t="str">
        <f>RAW!F:F</f>
        <v>HEURISTICS</v>
      </c>
      <c r="D539" s="23" t="str">
        <f>RAW!H:H</f>
        <v>https://ror.org/01cy0sz82</v>
      </c>
      <c r="E539" s="8" t="str">
        <f>RAW!I:I</f>
        <v>United Kingdom</v>
      </c>
      <c r="F539" t="str">
        <f>RAW!A:A</f>
        <v>Suffolk University</v>
      </c>
      <c r="G539" t="str">
        <f>RAW!G:G</f>
        <v>University of Suffolk</v>
      </c>
      <c r="H539" s="21" t="s">
        <v>3011</v>
      </c>
    </row>
    <row r="540">
      <c r="A540" s="19" t="b">
        <f>RAW!D:D</f>
        <v>0</v>
      </c>
      <c r="B540" s="19">
        <f>RAW!E:E</f>
        <v>1</v>
      </c>
      <c r="C540" t="str">
        <f>RAW!F:F</f>
        <v>ACRONYM</v>
      </c>
      <c r="D540" s="23" t="str">
        <f>RAW!H:H</f>
        <v>https://ror.org/01q1z8k08</v>
      </c>
      <c r="E540" s="8" t="str">
        <f>RAW!I:I</f>
        <v>United States</v>
      </c>
      <c r="F540" t="str">
        <f>RAW!A:A</f>
        <v>SUNY Buffalo, USA</v>
      </c>
      <c r="G540" t="str">
        <f>RAW!G:G</f>
        <v>State University of New York</v>
      </c>
      <c r="H540" s="21" t="s">
        <v>3007</v>
      </c>
      <c r="I540" s="9" t="s">
        <v>3015</v>
      </c>
      <c r="J540" s="9" t="s">
        <v>1956</v>
      </c>
      <c r="K540" s="10" t="s">
        <v>1957</v>
      </c>
      <c r="L540" s="9"/>
      <c r="M540" s="9"/>
      <c r="N540" s="9"/>
      <c r="O540" s="9"/>
    </row>
    <row r="541">
      <c r="A541" s="19" t="b">
        <f>RAW!D:D</f>
        <v>0</v>
      </c>
      <c r="B541" s="19">
        <f>RAW!E:E</f>
        <v>0.75</v>
      </c>
      <c r="C541" t="str">
        <f>RAW!F:F</f>
        <v>COMMON TERMS</v>
      </c>
      <c r="D541" s="23" t="str">
        <f>RAW!H:H</f>
        <v>https://ror.org/02phrtc32</v>
      </c>
      <c r="E541" s="8" t="str">
        <f>RAW!I:I</f>
        <v>Portugal</v>
      </c>
      <c r="F541" t="str">
        <f>RAW!A:A</f>
        <v>Superintendencia de Pensiones</v>
      </c>
      <c r="G541" t="str">
        <f>RAW!G:G</f>
        <v>SGS (Portugal)</v>
      </c>
      <c r="H541" s="21" t="s">
        <v>3007</v>
      </c>
      <c r="I541" s="22" t="s">
        <v>3081</v>
      </c>
      <c r="J541" s="9" t="s">
        <v>3082</v>
      </c>
      <c r="K541" s="10" t="s">
        <v>3083</v>
      </c>
      <c r="L541" s="9"/>
      <c r="M541" s="9"/>
      <c r="N541" s="9"/>
      <c r="O541" s="9"/>
    </row>
    <row r="542">
      <c r="A542" s="19" t="b">
        <f>RAW!D:D</f>
        <v>0</v>
      </c>
      <c r="B542" s="19">
        <f>RAW!E:E</f>
        <v>0.6</v>
      </c>
      <c r="C542" t="str">
        <f>RAW!F:F</f>
        <v>COMMON TERMS</v>
      </c>
      <c r="D542" s="23" t="str">
        <f>RAW!H:H</f>
        <v>https://ror.org/02ma57s91</v>
      </c>
      <c r="E542" s="8" t="str">
        <f>RAW!I:I</f>
        <v>Chile</v>
      </c>
      <c r="F542" t="str">
        <f>RAW!A:A</f>
        <v>Superintendencia de Pensiones, Chile</v>
      </c>
      <c r="G542" t="str">
        <f>RAW!G:G</f>
        <v>University of Santiago Chile</v>
      </c>
      <c r="H542" s="21" t="s">
        <v>3007</v>
      </c>
      <c r="I542" s="22" t="s">
        <v>3084</v>
      </c>
      <c r="J542" s="9" t="s">
        <v>3082</v>
      </c>
      <c r="K542" s="10" t="s">
        <v>3083</v>
      </c>
      <c r="L542" s="9"/>
      <c r="M542" s="9"/>
      <c r="N542" s="9"/>
      <c r="O542" s="9"/>
    </row>
    <row r="543">
      <c r="A543" s="19" t="b">
        <f>RAW!D:D</f>
        <v>1</v>
      </c>
      <c r="B543" s="19">
        <f>RAW!E:E</f>
        <v>1</v>
      </c>
      <c r="C543" t="str">
        <f>RAW!F:F</f>
        <v>PHRASE</v>
      </c>
      <c r="D543" s="23" t="str">
        <f>RAW!H:H</f>
        <v>https://ror.org/053fq8t95</v>
      </c>
      <c r="E543" s="8" t="str">
        <f>RAW!I:I</f>
        <v>United Kingdom</v>
      </c>
      <c r="F543" t="str">
        <f>RAW!A:A</f>
        <v>Swansea University</v>
      </c>
      <c r="G543" t="str">
        <f>RAW!G:G</f>
        <v>Swansea University</v>
      </c>
      <c r="H543" s="21" t="s">
        <v>3011</v>
      </c>
    </row>
    <row r="544">
      <c r="A544" s="19" t="b">
        <f>RAW!D:D</f>
        <v>1</v>
      </c>
      <c r="B544" s="19">
        <f>RAW!E:E</f>
        <v>1</v>
      </c>
      <c r="C544" t="str">
        <f>RAW!F:F</f>
        <v>PHRASE</v>
      </c>
      <c r="D544" s="23" t="str">
        <f>RAW!H:H</f>
        <v>https://ror.org/025r5qe02</v>
      </c>
      <c r="E544" s="8" t="str">
        <f>RAW!I:I</f>
        <v>United States</v>
      </c>
      <c r="F544" t="str">
        <f>RAW!A:A</f>
        <v>Syracuse University, USA</v>
      </c>
      <c r="G544" t="str">
        <f>RAW!G:G</f>
        <v>Syracuse University</v>
      </c>
      <c r="H544" s="21" t="s">
        <v>3011</v>
      </c>
    </row>
    <row r="545">
      <c r="A545" s="19" t="b">
        <f>RAW!D:D</f>
        <v>1</v>
      </c>
      <c r="B545" s="19">
        <f>RAW!E:E</f>
        <v>1</v>
      </c>
      <c r="C545" t="str">
        <f>RAW!F:F</f>
        <v>PHRASE</v>
      </c>
      <c r="D545" s="23" t="str">
        <f>RAW!H:H</f>
        <v>https://ror.org/02kkvpp62</v>
      </c>
      <c r="E545" s="8" t="str">
        <f>RAW!I:I</f>
        <v>Germany</v>
      </c>
      <c r="F545" t="str">
        <f>RAW!A:A</f>
        <v>Technical University of Munich</v>
      </c>
      <c r="G545" t="str">
        <f>RAW!G:G</f>
        <v>Technical University of Munich</v>
      </c>
      <c r="H545" s="21" t="s">
        <v>3011</v>
      </c>
    </row>
    <row r="546">
      <c r="A546" s="19" t="b">
        <f>RAW!D:D</f>
        <v>1</v>
      </c>
      <c r="B546" s="19">
        <f>RAW!E:E</f>
        <v>1</v>
      </c>
      <c r="C546" t="str">
        <f>RAW!F:F</f>
        <v>PHRASE</v>
      </c>
      <c r="D546" s="23" t="str">
        <f>RAW!H:H</f>
        <v>https://ror.org/02kkvpp62</v>
      </c>
      <c r="E546" s="8" t="str">
        <f>RAW!I:I</f>
        <v>Germany</v>
      </c>
      <c r="F546" t="str">
        <f>RAW!A:A</f>
        <v>Technical University of Munich, Germany</v>
      </c>
      <c r="G546" t="str">
        <f>RAW!G:G</f>
        <v>Technical University of Munich</v>
      </c>
      <c r="H546" s="21" t="s">
        <v>3011</v>
      </c>
    </row>
    <row r="547">
      <c r="A547" s="19" t="b">
        <f>RAW!D:D</f>
        <v>1</v>
      </c>
      <c r="B547" s="19">
        <f>RAW!E:E</f>
        <v>1</v>
      </c>
      <c r="C547" t="str">
        <f>RAW!F:F</f>
        <v>PHRASE</v>
      </c>
      <c r="D547" s="23" t="str">
        <f>RAW!H:H</f>
        <v>https://ror.org/05n911h24</v>
      </c>
      <c r="E547" s="8" t="str">
        <f>RAW!I:I</f>
        <v>Germany</v>
      </c>
      <c r="F547" t="str">
        <f>RAW!A:A</f>
        <v>Technische Universität Darmstadt</v>
      </c>
      <c r="G547" t="str">
        <f>RAW!G:G</f>
        <v>TU Darmstadt</v>
      </c>
      <c r="H547" s="21" t="s">
        <v>3011</v>
      </c>
    </row>
    <row r="548">
      <c r="A548" s="19" t="b">
        <f>RAW!D:D</f>
        <v>1</v>
      </c>
      <c r="B548" s="19">
        <f>RAW!E:E</f>
        <v>1</v>
      </c>
      <c r="C548" t="str">
        <f>RAW!F:F</f>
        <v>PHRASE</v>
      </c>
      <c r="D548" s="23" t="str">
        <f>RAW!H:H</f>
        <v>https://ror.org/04mhzgx49</v>
      </c>
      <c r="E548" s="8" t="str">
        <f>RAW!I:I</f>
        <v>Israel</v>
      </c>
      <c r="F548" t="str">
        <f>RAW!A:A</f>
        <v>Tel Aviv University</v>
      </c>
      <c r="G548" t="str">
        <f>RAW!G:G</f>
        <v>Tel Aviv University</v>
      </c>
      <c r="H548" s="21" t="s">
        <v>3011</v>
      </c>
    </row>
    <row r="549">
      <c r="A549" s="19" t="b">
        <f>RAW!D:D</f>
        <v>1</v>
      </c>
      <c r="B549" s="19">
        <f>RAW!E:E</f>
        <v>1</v>
      </c>
      <c r="C549" t="str">
        <f>RAW!F:F</f>
        <v>PHRASE</v>
      </c>
      <c r="D549" s="23" t="str">
        <f>RAW!H:H</f>
        <v>https://ror.org/04mhzgx49</v>
      </c>
      <c r="E549" s="8" t="str">
        <f>RAW!I:I</f>
        <v>Israel</v>
      </c>
      <c r="F549" t="str">
        <f>RAW!A:A</f>
        <v>Tel Aviv University, Israel</v>
      </c>
      <c r="G549" t="str">
        <f>RAW!G:G</f>
        <v>Tel Aviv University</v>
      </c>
      <c r="H549" s="21" t="s">
        <v>3011</v>
      </c>
    </row>
    <row r="550">
      <c r="A550" s="19" t="b">
        <f>RAW!D:D</f>
        <v>1</v>
      </c>
      <c r="B550" s="19">
        <f>RAW!E:E</f>
        <v>0.95</v>
      </c>
      <c r="C550" t="str">
        <f>RAW!F:F</f>
        <v>PHRASE</v>
      </c>
      <c r="D550" s="23" t="str">
        <f>RAW!H:H</f>
        <v>https://ror.org/04mhzgx49</v>
      </c>
      <c r="E550" s="8" t="str">
        <f>RAW!I:I</f>
        <v>Israel</v>
      </c>
      <c r="F550" t="str">
        <f>RAW!A:A</f>
        <v>Tel-Aviv University, Israel</v>
      </c>
      <c r="G550" t="str">
        <f>RAW!G:G</f>
        <v>Tel Aviv University</v>
      </c>
      <c r="H550" s="21" t="s">
        <v>3011</v>
      </c>
    </row>
    <row r="551">
      <c r="A551" s="19" t="b">
        <f>RAW!D:D</f>
        <v>1</v>
      </c>
      <c r="B551" s="19">
        <f>RAW!E:E</f>
        <v>1</v>
      </c>
      <c r="C551" t="str">
        <f>RAW!F:F</f>
        <v>PHRASE</v>
      </c>
      <c r="D551" s="23" t="str">
        <f>RAW!H:H</f>
        <v>https://ror.org/00kx1jb78</v>
      </c>
      <c r="E551" s="8" t="str">
        <f>RAW!I:I</f>
        <v>United States</v>
      </c>
      <c r="F551" t="str">
        <f>RAW!A:A</f>
        <v>Temple University, USA</v>
      </c>
      <c r="G551" t="str">
        <f>RAW!G:G</f>
        <v>Temple University</v>
      </c>
      <c r="H551" s="21" t="s">
        <v>3011</v>
      </c>
    </row>
    <row r="552">
      <c r="A552" s="19" t="b">
        <f>RAW!D:D</f>
        <v>1</v>
      </c>
      <c r="B552" s="19">
        <f>RAW!E:E</f>
        <v>1</v>
      </c>
      <c r="C552" t="str">
        <f>RAW!F:F</f>
        <v>PHRASE</v>
      </c>
      <c r="D552" s="23" t="str">
        <f>RAW!H:H</f>
        <v>https://ror.org/051nvp675</v>
      </c>
      <c r="E552" s="8" t="str">
        <f>RAW!I:I</f>
        <v>Chile</v>
      </c>
      <c r="F552" t="str">
        <f>RAW!A:A</f>
        <v>Temuco Catholic University</v>
      </c>
      <c r="G552" t="str">
        <f>RAW!G:G</f>
        <v>Temuco Catholic University</v>
      </c>
      <c r="H552" s="21" t="s">
        <v>3011</v>
      </c>
    </row>
    <row r="553">
      <c r="A553" s="19" t="str">
        <f>RAW!D:D</f>
        <v/>
      </c>
      <c r="B553" s="19" t="str">
        <f>RAW!E:E</f>
        <v/>
      </c>
      <c r="C553" t="str">
        <f>RAW!F:F</f>
        <v/>
      </c>
      <c r="D553" t="str">
        <f>RAW!H:H</f>
        <v/>
      </c>
      <c r="E553" s="8" t="str">
        <f>RAW!I:I</f>
        <v/>
      </c>
      <c r="F553" t="str">
        <f>RAW!A:A</f>
        <v>Texas A&amp;M University</v>
      </c>
      <c r="G553" t="str">
        <f>RAW!G:G</f>
        <v/>
      </c>
      <c r="H553" s="21" t="s">
        <v>3007</v>
      </c>
      <c r="I553" s="9" t="s">
        <v>3085</v>
      </c>
      <c r="J553" s="9" t="s">
        <v>1627</v>
      </c>
      <c r="K553" s="10" t="s">
        <v>3086</v>
      </c>
      <c r="L553" s="9"/>
      <c r="M553" s="9"/>
      <c r="N553" s="9"/>
      <c r="O553" s="9"/>
    </row>
    <row r="554">
      <c r="A554" s="19" t="str">
        <f>RAW!D:D</f>
        <v/>
      </c>
      <c r="B554" s="19" t="str">
        <f>RAW!E:E</f>
        <v/>
      </c>
      <c r="C554" t="str">
        <f>RAW!F:F</f>
        <v/>
      </c>
      <c r="D554" t="str">
        <f>RAW!H:H</f>
        <v/>
      </c>
      <c r="E554" s="8" t="str">
        <f>RAW!I:I</f>
        <v/>
      </c>
      <c r="F554" t="str">
        <f>RAW!A:A</f>
        <v>Texas A&amp;M University (U.S.A.)</v>
      </c>
      <c r="G554" t="str">
        <f>RAW!G:G</f>
        <v/>
      </c>
      <c r="H554" s="21" t="s">
        <v>3007</v>
      </c>
      <c r="I554" s="9" t="s">
        <v>3085</v>
      </c>
      <c r="J554" s="9" t="s">
        <v>1627</v>
      </c>
      <c r="K554" s="10" t="s">
        <v>3086</v>
      </c>
      <c r="L554" s="9"/>
      <c r="M554" s="9"/>
      <c r="N554" s="9"/>
      <c r="O554" s="9"/>
    </row>
    <row r="555">
      <c r="A555" s="19" t="str">
        <f>RAW!D:D</f>
        <v/>
      </c>
      <c r="B555" s="19" t="str">
        <f>RAW!E:E</f>
        <v/>
      </c>
      <c r="C555" t="str">
        <f>RAW!F:F</f>
        <v/>
      </c>
      <c r="D555" t="str">
        <f>RAW!H:H</f>
        <v/>
      </c>
      <c r="E555" s="8" t="str">
        <f>RAW!I:I</f>
        <v/>
      </c>
      <c r="F555" t="str">
        <f>RAW!A:A</f>
        <v>Texas A&amp;M University (USA), College Station</v>
      </c>
      <c r="G555" t="str">
        <f>RAW!G:G</f>
        <v/>
      </c>
      <c r="H555" s="21" t="s">
        <v>3007</v>
      </c>
      <c r="I555" s="9" t="s">
        <v>3085</v>
      </c>
      <c r="J555" s="9" t="s">
        <v>1627</v>
      </c>
      <c r="K555" s="10" t="s">
        <v>3086</v>
      </c>
      <c r="L555" s="9"/>
      <c r="M555" s="9"/>
      <c r="N555" s="9"/>
      <c r="O555" s="9"/>
    </row>
    <row r="556">
      <c r="A556" s="19" t="str">
        <f>RAW!D:D</f>
        <v/>
      </c>
      <c r="B556" s="19" t="str">
        <f>RAW!E:E</f>
        <v/>
      </c>
      <c r="C556" t="str">
        <f>RAW!F:F</f>
        <v/>
      </c>
      <c r="D556" t="str">
        <f>RAW!H:H</f>
        <v/>
      </c>
      <c r="E556" s="8" t="str">
        <f>RAW!I:I</f>
        <v/>
      </c>
      <c r="F556" t="str">
        <f>RAW!A:A</f>
        <v>Texas A&amp;M University, Bush School of Government</v>
      </c>
      <c r="G556" t="str">
        <f>RAW!G:G</f>
        <v/>
      </c>
      <c r="H556" s="21" t="s">
        <v>3007</v>
      </c>
      <c r="I556" s="9" t="s">
        <v>3085</v>
      </c>
      <c r="J556" s="9" t="s">
        <v>1627</v>
      </c>
      <c r="K556" s="10" t="s">
        <v>3086</v>
      </c>
      <c r="L556" s="9"/>
      <c r="M556" s="9"/>
      <c r="N556" s="9"/>
      <c r="O556" s="9"/>
    </row>
    <row r="557">
      <c r="A557" s="19" t="str">
        <f>RAW!D:D</f>
        <v/>
      </c>
      <c r="B557" s="19" t="str">
        <f>RAW!E:E</f>
        <v/>
      </c>
      <c r="C557" t="str">
        <f>RAW!F:F</f>
        <v/>
      </c>
      <c r="D557" t="str">
        <f>RAW!H:H</f>
        <v/>
      </c>
      <c r="E557" s="8" t="str">
        <f>RAW!I:I</f>
        <v/>
      </c>
      <c r="F557" t="str">
        <f>RAW!A:A</f>
        <v>Texas A&amp;M University, College Station</v>
      </c>
      <c r="G557" t="str">
        <f>RAW!G:G</f>
        <v/>
      </c>
      <c r="H557" s="21" t="s">
        <v>3007</v>
      </c>
      <c r="I557" s="9" t="s">
        <v>3085</v>
      </c>
      <c r="J557" s="9" t="s">
        <v>1627</v>
      </c>
      <c r="K557" s="10" t="s">
        <v>3086</v>
      </c>
      <c r="L557" s="9"/>
      <c r="M557" s="9"/>
      <c r="N557" s="9"/>
      <c r="O557" s="9"/>
    </row>
    <row r="558">
      <c r="A558" s="19" t="str">
        <f>RAW!D:D</f>
        <v/>
      </c>
      <c r="B558" s="19" t="str">
        <f>RAW!E:E</f>
        <v/>
      </c>
      <c r="C558" t="str">
        <f>RAW!F:F</f>
        <v/>
      </c>
      <c r="D558" t="str">
        <f>RAW!H:H</f>
        <v/>
      </c>
      <c r="E558" s="8" t="str">
        <f>RAW!I:I</f>
        <v/>
      </c>
      <c r="F558" t="str">
        <f>RAW!A:A</f>
        <v>Texas A&amp;M University, College Station, USA</v>
      </c>
      <c r="G558" t="str">
        <f>RAW!G:G</f>
        <v/>
      </c>
      <c r="H558" s="21" t="s">
        <v>3007</v>
      </c>
      <c r="I558" s="9" t="s">
        <v>3085</v>
      </c>
      <c r="J558" s="9" t="s">
        <v>1627</v>
      </c>
      <c r="K558" s="10" t="s">
        <v>3086</v>
      </c>
      <c r="L558" s="9"/>
      <c r="M558" s="9"/>
      <c r="N558" s="9"/>
      <c r="O558" s="9"/>
    </row>
    <row r="559">
      <c r="A559" s="19" t="str">
        <f>RAW!D:D</f>
        <v/>
      </c>
      <c r="B559" s="19" t="str">
        <f>RAW!E:E</f>
        <v/>
      </c>
      <c r="C559" t="str">
        <f>RAW!F:F</f>
        <v/>
      </c>
      <c r="D559" t="str">
        <f>RAW!H:H</f>
        <v/>
      </c>
      <c r="E559" s="8" t="str">
        <f>RAW!I:I</f>
        <v/>
      </c>
      <c r="F559" t="str">
        <f>RAW!A:A</f>
        <v>Texas A&amp;M University, USA</v>
      </c>
      <c r="G559" t="str">
        <f>RAW!G:G</f>
        <v/>
      </c>
      <c r="H559" s="21" t="s">
        <v>3007</v>
      </c>
      <c r="I559" s="9" t="s">
        <v>3085</v>
      </c>
      <c r="J559" s="9" t="s">
        <v>1627</v>
      </c>
      <c r="K559" s="10" t="s">
        <v>3086</v>
      </c>
      <c r="L559" s="9"/>
      <c r="M559" s="9"/>
      <c r="N559" s="9"/>
      <c r="O559" s="9"/>
    </row>
    <row r="560">
      <c r="A560" s="19" t="str">
        <f>RAW!D:D</f>
        <v/>
      </c>
      <c r="B560" s="19" t="str">
        <f>RAW!E:E</f>
        <v/>
      </c>
      <c r="C560" t="str">
        <f>RAW!F:F</f>
        <v/>
      </c>
      <c r="D560" t="str">
        <f>RAW!H:H</f>
        <v/>
      </c>
      <c r="E560" s="8" t="str">
        <f>RAW!I:I</f>
        <v/>
      </c>
      <c r="F560" t="str">
        <f>RAW!A:A</f>
        <v>Texas A&amp;M, College Station, TX</v>
      </c>
      <c r="G560" t="str">
        <f>RAW!G:G</f>
        <v/>
      </c>
      <c r="H560" s="21" t="s">
        <v>3007</v>
      </c>
      <c r="I560" s="9" t="s">
        <v>3085</v>
      </c>
      <c r="J560" s="9" t="s">
        <v>1627</v>
      </c>
      <c r="K560" s="10" t="s">
        <v>3086</v>
      </c>
      <c r="L560" s="9"/>
      <c r="M560" s="9"/>
      <c r="N560" s="9"/>
      <c r="O560" s="9"/>
    </row>
    <row r="561">
      <c r="A561" s="19" t="str">
        <f>RAW!D:D</f>
        <v/>
      </c>
      <c r="B561" s="19" t="str">
        <f>RAW!E:E</f>
        <v/>
      </c>
      <c r="C561" t="str">
        <f>RAW!F:F</f>
        <v/>
      </c>
      <c r="D561" t="str">
        <f>RAW!H:H</f>
        <v/>
      </c>
      <c r="E561" s="8" t="str">
        <f>RAW!I:I</f>
        <v/>
      </c>
      <c r="F561" t="str">
        <f>RAW!A:A</f>
        <v>Texas A&amp;M, USA</v>
      </c>
      <c r="G561" t="str">
        <f>RAW!G:G</f>
        <v/>
      </c>
      <c r="H561" s="21" t="s">
        <v>3007</v>
      </c>
      <c r="I561" s="9" t="s">
        <v>3085</v>
      </c>
      <c r="J561" s="9" t="s">
        <v>1627</v>
      </c>
      <c r="K561" s="10" t="s">
        <v>3086</v>
      </c>
      <c r="L561" s="9"/>
      <c r="M561" s="9"/>
      <c r="N561" s="9"/>
      <c r="O561" s="9"/>
    </row>
    <row r="562">
      <c r="A562" s="19" t="b">
        <f>RAW!D:D</f>
        <v>0</v>
      </c>
      <c r="B562" s="19">
        <f>RAW!E:E</f>
        <v>0.78</v>
      </c>
      <c r="C562" t="str">
        <f>RAW!F:F</f>
        <v>COMMON TERMS</v>
      </c>
      <c r="D562" s="23" t="str">
        <f>RAW!H:H</f>
        <v>https://ror.org/015hh0z25</v>
      </c>
      <c r="E562" s="8" t="str">
        <f>RAW!I:I</f>
        <v>United States</v>
      </c>
      <c r="F562" t="str">
        <f>RAW!A:A</f>
        <v>Texas Tech University, USA</v>
      </c>
      <c r="G562" t="str">
        <f>RAW!G:G</f>
        <v>Texas A&amp;M University – Central Texas</v>
      </c>
      <c r="H562" s="21" t="s">
        <v>3007</v>
      </c>
      <c r="I562" s="9" t="s">
        <v>3087</v>
      </c>
      <c r="J562" s="9" t="s">
        <v>3088</v>
      </c>
      <c r="K562" s="10" t="s">
        <v>3089</v>
      </c>
      <c r="L562" s="9"/>
      <c r="M562" s="9"/>
      <c r="N562" s="9"/>
      <c r="O562" s="9"/>
    </row>
    <row r="563">
      <c r="A563" s="19" t="b">
        <f>RAW!D:D</f>
        <v>1</v>
      </c>
      <c r="B563" s="19">
        <f>RAW!E:E</f>
        <v>1</v>
      </c>
      <c r="C563" t="str">
        <f>RAW!F:F</f>
        <v>PHRASE</v>
      </c>
      <c r="D563" s="23" t="str">
        <f>RAW!H:H</f>
        <v>https://ror.org/014nnvj65</v>
      </c>
      <c r="E563" s="8" t="str">
        <f>RAW!I:I</f>
        <v>Germany</v>
      </c>
      <c r="F563" t="str">
        <f>RAW!A:A</f>
        <v>TH Köln – University of Applied Sciences</v>
      </c>
      <c r="G563" t="str">
        <f>RAW!G:G</f>
        <v>TH Köln - University of Applied Sciences</v>
      </c>
      <c r="H563" s="21" t="s">
        <v>3011</v>
      </c>
    </row>
    <row r="564">
      <c r="A564" s="19" t="b">
        <f>RAW!D:D</f>
        <v>1</v>
      </c>
      <c r="B564" s="19">
        <f>RAW!E:E</f>
        <v>1</v>
      </c>
      <c r="C564" t="str">
        <f>RAW!F:F</f>
        <v>PHRASE</v>
      </c>
      <c r="D564" s="23" t="str">
        <f>RAW!H:H</f>
        <v>https://ror.org/00t33hh48</v>
      </c>
      <c r="E564" s="8" t="str">
        <f>RAW!I:I</f>
        <v>China</v>
      </c>
      <c r="F564" t="str">
        <f>RAW!A:A</f>
        <v>The Chinese University of Hong Kong</v>
      </c>
      <c r="G564" t="str">
        <f>RAW!G:G</f>
        <v>Chinese University of Hong Kong</v>
      </c>
      <c r="H564" s="21" t="s">
        <v>3011</v>
      </c>
    </row>
    <row r="565">
      <c r="A565" s="19" t="b">
        <f>RAW!D:D</f>
        <v>1</v>
      </c>
      <c r="B565" s="19">
        <f>RAW!E:E</f>
        <v>1</v>
      </c>
      <c r="C565" t="str">
        <f>RAW!F:F</f>
        <v>PHRASE</v>
      </c>
      <c r="D565" s="23" t="str">
        <f>RAW!H:H</f>
        <v>https://ror.org/0523ssa79</v>
      </c>
      <c r="E565" s="8" t="str">
        <f>RAW!I:I</f>
        <v>Denmark</v>
      </c>
      <c r="F565" t="str">
        <f>RAW!A:A</f>
        <v>The Danish Center for Social Science Research, Denmark</v>
      </c>
      <c r="G565" t="str">
        <f>RAW!G:G</f>
        <v>Danish Center for Social Science Research</v>
      </c>
      <c r="H565" s="21" t="s">
        <v>3011</v>
      </c>
    </row>
    <row r="566">
      <c r="A566" s="19" t="b">
        <f>RAW!D:D</f>
        <v>1</v>
      </c>
      <c r="B566" s="19">
        <f>RAW!E:E</f>
        <v>1</v>
      </c>
      <c r="C566" t="str">
        <f>RAW!F:F</f>
        <v>PHRASE</v>
      </c>
      <c r="D566" s="23" t="str">
        <f>RAW!H:H</f>
        <v>https://ror.org/007ygn379</v>
      </c>
      <c r="E566" s="8" t="str">
        <f>RAW!I:I</f>
        <v>Switzerland</v>
      </c>
      <c r="F566" t="str">
        <f>RAW!A:A</f>
        <v>The Graduate Institute Geneva, Switzerland</v>
      </c>
      <c r="G566" t="str">
        <f>RAW!G:G</f>
        <v>Graduate Institute of International and Development Studies</v>
      </c>
      <c r="H566" s="21" t="s">
        <v>3011</v>
      </c>
    </row>
    <row r="567">
      <c r="A567" s="19" t="b">
        <f>RAW!D:D</f>
        <v>1</v>
      </c>
      <c r="B567" s="19">
        <f>RAW!E:E</f>
        <v>1</v>
      </c>
      <c r="C567" t="str">
        <f>RAW!F:F</f>
        <v>PHRASE</v>
      </c>
      <c r="D567" s="23" t="str">
        <f>RAW!H:H</f>
        <v>https://ror.org/03qxff017</v>
      </c>
      <c r="E567" s="8" t="str">
        <f>RAW!I:I</f>
        <v>Israel</v>
      </c>
      <c r="F567" t="str">
        <f>RAW!A:A</f>
        <v>The Hebrew University of Jerusalem</v>
      </c>
      <c r="G567" t="str">
        <f>RAW!G:G</f>
        <v>Hebrew University of Jerusalem</v>
      </c>
      <c r="H567" s="21" t="s">
        <v>3011</v>
      </c>
    </row>
    <row r="568">
      <c r="A568" s="19" t="b">
        <f>RAW!D:D</f>
        <v>1</v>
      </c>
      <c r="B568" s="19">
        <f>RAW!E:E</f>
        <v>1</v>
      </c>
      <c r="C568" t="str">
        <f>RAW!F:F</f>
        <v>PHRASE</v>
      </c>
      <c r="D568" s="23" t="str">
        <f>RAW!H:H</f>
        <v>https://ror.org/03qxff017</v>
      </c>
      <c r="E568" s="8" t="str">
        <f>RAW!I:I</f>
        <v>Israel</v>
      </c>
      <c r="F568" t="str">
        <f>RAW!A:A</f>
        <v>The Hebrew University of Jerusalem &amp;&amp; The Open University of Israel</v>
      </c>
      <c r="G568" t="str">
        <f>RAW!G:G</f>
        <v>Hebrew University of Jerusalem</v>
      </c>
      <c r="H568" s="21" t="s">
        <v>3024</v>
      </c>
      <c r="I568" s="24" t="s">
        <v>3041</v>
      </c>
      <c r="L568" s="26" t="s">
        <v>764</v>
      </c>
      <c r="M568" s="27" t="s">
        <v>766</v>
      </c>
      <c r="N568" s="26" t="s">
        <v>1675</v>
      </c>
      <c r="O568" s="27" t="s">
        <v>1676</v>
      </c>
    </row>
    <row r="569">
      <c r="A569" s="19" t="b">
        <f>RAW!D:D</f>
        <v>1</v>
      </c>
      <c r="B569" s="19">
        <f>RAW!E:E</f>
        <v>1</v>
      </c>
      <c r="C569" t="str">
        <f>RAW!F:F</f>
        <v>COMMON TERMS</v>
      </c>
      <c r="D569" s="23" t="str">
        <f>RAW!H:H</f>
        <v>https://ror.org/027bh9e22</v>
      </c>
      <c r="E569" s="8" t="str">
        <f>RAW!I:I</f>
        <v>Netherlands</v>
      </c>
      <c r="F569" t="str">
        <f>RAW!A:A</f>
        <v>The Leiden University Institute for Area Studies, Faculty of Humanities, Leiden University</v>
      </c>
      <c r="G569" t="str">
        <f>RAW!G:G</f>
        <v>Leiden University</v>
      </c>
      <c r="H569" s="21" t="s">
        <v>3011</v>
      </c>
    </row>
    <row r="570">
      <c r="A570" s="19" t="b">
        <f>RAW!D:D</f>
        <v>1</v>
      </c>
      <c r="B570" s="19">
        <f>RAW!E:E</f>
        <v>1</v>
      </c>
      <c r="C570" t="str">
        <f>RAW!F:F</f>
        <v>PHRASE</v>
      </c>
      <c r="D570" s="23" t="str">
        <f>RAW!H:H</f>
        <v>https://ror.org/0090zs177</v>
      </c>
      <c r="E570" s="8" t="str">
        <f>RAW!I:I</f>
        <v>United Kingdom</v>
      </c>
      <c r="F570" t="str">
        <f>RAW!A:A</f>
        <v>The London School of Economics and Political Science, United Kingdom</v>
      </c>
      <c r="G570" t="str">
        <f>RAW!G:G</f>
        <v>London School of Economics and Political Science</v>
      </c>
      <c r="H570" s="21" t="s">
        <v>3011</v>
      </c>
    </row>
    <row r="571">
      <c r="A571" s="19" t="b">
        <f>RAW!D:D</f>
        <v>1</v>
      </c>
      <c r="B571" s="19">
        <f>RAW!E:E</f>
        <v>1</v>
      </c>
      <c r="C571" t="str">
        <f>RAW!F:F</f>
        <v>PHRASE</v>
      </c>
      <c r="D571" s="23" t="str">
        <f>RAW!H:H</f>
        <v>https://ror.org/00rs6vg23</v>
      </c>
      <c r="E571" s="8" t="str">
        <f>RAW!I:I</f>
        <v>United States</v>
      </c>
      <c r="F571" t="str">
        <f>RAW!A:A</f>
        <v>The Ohio State University, USA</v>
      </c>
      <c r="G571" t="str">
        <f>RAW!G:G</f>
        <v>The Ohio State University</v>
      </c>
      <c r="H571" s="21" t="s">
        <v>3011</v>
      </c>
    </row>
    <row r="572">
      <c r="A572" s="19" t="b">
        <f>RAW!D:D</f>
        <v>1</v>
      </c>
      <c r="B572" s="19">
        <f>RAW!E:E</f>
        <v>1</v>
      </c>
      <c r="C572" t="str">
        <f>RAW!F:F</f>
        <v>PHRASE</v>
      </c>
      <c r="D572" s="23" t="str">
        <f>RAW!H:H</f>
        <v>https://ror.org/027z64205</v>
      </c>
      <c r="E572" s="8" t="str">
        <f>RAW!I:I</f>
        <v>Israel</v>
      </c>
      <c r="F572" t="str">
        <f>RAW!A:A</f>
        <v>The Open University of Israel</v>
      </c>
      <c r="G572" t="str">
        <f>RAW!G:G</f>
        <v>Open University of Israel</v>
      </c>
      <c r="H572" s="21" t="s">
        <v>3011</v>
      </c>
    </row>
    <row r="573">
      <c r="A573" s="19" t="b">
        <f>RAW!D:D</f>
        <v>1</v>
      </c>
      <c r="B573" s="19">
        <f>RAW!E:E</f>
        <v>1</v>
      </c>
      <c r="C573" t="str">
        <f>RAW!F:F</f>
        <v>PHRASE</v>
      </c>
      <c r="D573" s="23" t="str">
        <f>RAW!H:H</f>
        <v>https://ror.org/024mw5h28</v>
      </c>
      <c r="E573" s="8" t="str">
        <f>RAW!I:I</f>
        <v>United States</v>
      </c>
      <c r="F573" t="str">
        <f>RAW!A:A</f>
        <v>The University of Chicago, Chicago</v>
      </c>
      <c r="G573" t="str">
        <f>RAW!G:G</f>
        <v>University of Chicago</v>
      </c>
      <c r="H573" s="21" t="s">
        <v>3011</v>
      </c>
    </row>
    <row r="574">
      <c r="A574" s="19" t="b">
        <f>RAW!D:D</f>
        <v>1</v>
      </c>
      <c r="B574" s="19">
        <f>RAW!E:E</f>
        <v>1</v>
      </c>
      <c r="C574" t="str">
        <f>RAW!F:F</f>
        <v>PHRASE</v>
      </c>
      <c r="D574" s="23" t="str">
        <f>RAW!H:H</f>
        <v>https://ror.org/0384j8v12</v>
      </c>
      <c r="E574" s="8" t="str">
        <f>RAW!I:I</f>
        <v>Australia</v>
      </c>
      <c r="F574" t="str">
        <f>RAW!A:A</f>
        <v>The University of Sydney</v>
      </c>
      <c r="G574" t="str">
        <f>RAW!G:G</f>
        <v>University of Sydney</v>
      </c>
      <c r="H574" s="21" t="s">
        <v>3011</v>
      </c>
    </row>
    <row r="575">
      <c r="A575" s="19" t="b">
        <f>RAW!D:D</f>
        <v>1</v>
      </c>
      <c r="B575" s="19">
        <f>RAW!E:E</f>
        <v>1</v>
      </c>
      <c r="C575" t="str">
        <f>RAW!F:F</f>
        <v>PHRASE</v>
      </c>
      <c r="D575" s="23" t="str">
        <f>RAW!H:H</f>
        <v>https://ror.org/00hj54h04</v>
      </c>
      <c r="E575" s="8" t="str">
        <f>RAW!I:I</f>
        <v>United States</v>
      </c>
      <c r="F575" t="str">
        <f>RAW!A:A</f>
        <v>The University of Texas at Austin</v>
      </c>
      <c r="G575" t="str">
        <f>RAW!G:G</f>
        <v>The University of Texas at Austin</v>
      </c>
      <c r="H575" s="21" t="s">
        <v>3011</v>
      </c>
    </row>
    <row r="576">
      <c r="A576" s="19" t="b">
        <f>RAW!D:D</f>
        <v>1</v>
      </c>
      <c r="B576" s="19">
        <f>RAW!E:E</f>
        <v>1</v>
      </c>
      <c r="C576" t="str">
        <f>RAW!F:F</f>
        <v>PHRASE</v>
      </c>
      <c r="D576" s="23" t="str">
        <f>RAW!H:H</f>
        <v>https://ror.org/057zh3y96</v>
      </c>
      <c r="E576" s="8" t="str">
        <f>RAW!I:I</f>
        <v>Japan</v>
      </c>
      <c r="F576" t="str">
        <f>RAW!A:A</f>
        <v>The University of Tokyo</v>
      </c>
      <c r="G576" t="str">
        <f>RAW!G:G</f>
        <v>University of Tokyo</v>
      </c>
      <c r="H576" s="21" t="s">
        <v>3011</v>
      </c>
    </row>
    <row r="577">
      <c r="A577" s="19" t="b">
        <f>RAW!D:D</f>
        <v>1</v>
      </c>
      <c r="B577" s="19">
        <f>RAW!E:E</f>
        <v>1</v>
      </c>
      <c r="C577" t="str">
        <f>RAW!F:F</f>
        <v>PHRASE</v>
      </c>
      <c r="D577" s="23" t="str">
        <f>RAW!H:H</f>
        <v>https://ror.org/047272k79</v>
      </c>
      <c r="E577" s="8" t="str">
        <f>RAW!I:I</f>
        <v>Australia</v>
      </c>
      <c r="F577" t="str">
        <f>RAW!A:A</f>
        <v>The University of Western Australia, Australia</v>
      </c>
      <c r="G577" t="str">
        <f>RAW!G:G</f>
        <v>University of Western Australia</v>
      </c>
      <c r="H577" s="21" t="s">
        <v>3011</v>
      </c>
    </row>
    <row r="578">
      <c r="A578" s="19" t="b">
        <f>RAW!D:D</f>
        <v>1</v>
      </c>
      <c r="B578" s="19">
        <f>RAW!E:E</f>
        <v>1</v>
      </c>
      <c r="C578" t="str">
        <f>RAW!F:F</f>
        <v>PHRASE</v>
      </c>
      <c r="D578" s="23" t="str">
        <f>RAW!H:H</f>
        <v>https://ror.org/00ajd9b21</v>
      </c>
      <c r="E578" s="8" t="str">
        <f>RAW!I:I</f>
        <v>Israel</v>
      </c>
      <c r="F578" t="str">
        <f>RAW!A:A</f>
        <v>The Western Galilee College, Israel</v>
      </c>
      <c r="G578" t="str">
        <f>RAW!G:G</f>
        <v>Western Galilee College</v>
      </c>
      <c r="H578" s="21" t="s">
        <v>3011</v>
      </c>
    </row>
    <row r="579">
      <c r="A579" s="19" t="b">
        <f>RAW!D:D</f>
        <v>1</v>
      </c>
      <c r="B579" s="19">
        <f>RAW!E:E</f>
        <v>1</v>
      </c>
      <c r="C579" t="str">
        <f>RAW!F:F</f>
        <v>PHRASE</v>
      </c>
      <c r="D579" s="23" t="str">
        <f>RAW!H:H</f>
        <v>https://ror.org/00ae7jd04</v>
      </c>
      <c r="E579" s="8" t="str">
        <f>RAW!I:I</f>
        <v>United States</v>
      </c>
      <c r="F579" t="str">
        <f>RAW!A:A</f>
        <v>The World Bank, USA</v>
      </c>
      <c r="G579" t="str">
        <f>RAW!G:G</f>
        <v>World Bank</v>
      </c>
      <c r="H579" s="21" t="s">
        <v>3011</v>
      </c>
    </row>
    <row r="580">
      <c r="A580" s="19" t="b">
        <f>RAW!D:D</f>
        <v>1</v>
      </c>
      <c r="B580" s="19">
        <f>RAW!E:E</f>
        <v>1</v>
      </c>
      <c r="C580" t="str">
        <f>RAW!F:F</f>
        <v>PHRASE</v>
      </c>
      <c r="D580" s="23" t="str">
        <f>RAW!H:H</f>
        <v>https://ror.org/054xxtt73</v>
      </c>
      <c r="E580" s="8" t="str">
        <f>RAW!I:I</f>
        <v>Netherlands</v>
      </c>
      <c r="F580" t="str">
        <f>RAW!A:A</f>
        <v>Tinbergen Institute &amp;&amp; Vrije Universiteit Rotterdam</v>
      </c>
      <c r="G580" t="str">
        <f>RAW!G:G</f>
        <v>Tinbergen Institute</v>
      </c>
      <c r="H580" s="21" t="s">
        <v>3024</v>
      </c>
      <c r="I580" s="24" t="s">
        <v>3041</v>
      </c>
      <c r="L580" s="9" t="s">
        <v>1706</v>
      </c>
      <c r="M580" s="10" t="s">
        <v>1707</v>
      </c>
      <c r="N580" s="26" t="s">
        <v>2856</v>
      </c>
      <c r="O580" s="27" t="s">
        <v>2857</v>
      </c>
    </row>
    <row r="581">
      <c r="A581" s="19" t="b">
        <f>RAW!D:D</f>
        <v>0</v>
      </c>
      <c r="B581" s="19">
        <f>RAW!E:E</f>
        <v>1</v>
      </c>
      <c r="C581" t="str">
        <f>RAW!F:F</f>
        <v>HEURISTICS</v>
      </c>
      <c r="D581" s="23" t="str">
        <f>RAW!H:H</f>
        <v>https://ror.org/057zh3y96</v>
      </c>
      <c r="E581" s="8" t="str">
        <f>RAW!I:I</f>
        <v>Japan</v>
      </c>
      <c r="F581" t="str">
        <f>RAW!A:A</f>
        <v>Tokyo University of Science</v>
      </c>
      <c r="G581" t="str">
        <f>RAW!G:G</f>
        <v>University of Tokyo</v>
      </c>
      <c r="H581" s="21" t="s">
        <v>3007</v>
      </c>
      <c r="I581" s="9" t="s">
        <v>3012</v>
      </c>
      <c r="J581" s="9" t="s">
        <v>1708</v>
      </c>
      <c r="K581" s="10" t="s">
        <v>3090</v>
      </c>
      <c r="L581" s="9"/>
      <c r="M581" s="9"/>
      <c r="N581" s="9"/>
      <c r="O581" s="9"/>
    </row>
    <row r="582">
      <c r="A582" s="19" t="b">
        <f>RAW!D:D</f>
        <v>0</v>
      </c>
      <c r="B582" s="19">
        <f>RAW!E:E</f>
        <v>1</v>
      </c>
      <c r="C582" t="str">
        <f>RAW!F:F</f>
        <v>HEURISTICS</v>
      </c>
      <c r="D582" s="23" t="str">
        <f>RAW!H:H</f>
        <v>https://ror.org/057zh3y96</v>
      </c>
      <c r="E582" s="8" t="str">
        <f>RAW!I:I</f>
        <v>Japan</v>
      </c>
      <c r="F582" t="str">
        <f>RAW!A:A</f>
        <v>Tokyo University of Science, Tokyo</v>
      </c>
      <c r="G582" t="str">
        <f>RAW!G:G</f>
        <v>University of Tokyo</v>
      </c>
      <c r="H582" s="21" t="s">
        <v>3007</v>
      </c>
      <c r="I582" s="9" t="s">
        <v>3012</v>
      </c>
      <c r="J582" s="9" t="s">
        <v>1708</v>
      </c>
      <c r="K582" s="10" t="s">
        <v>3090</v>
      </c>
      <c r="L582" s="9"/>
      <c r="M582" s="9"/>
      <c r="N582" s="9"/>
      <c r="O582" s="9"/>
    </row>
    <row r="583">
      <c r="A583" s="19" t="b">
        <f>RAW!D:D</f>
        <v>0</v>
      </c>
      <c r="B583" s="19">
        <f>RAW!E:E</f>
        <v>0.69</v>
      </c>
      <c r="C583" t="str">
        <f>RAW!F:F</f>
        <v>COMMON TERMS</v>
      </c>
      <c r="D583" s="23" t="str">
        <f>RAW!H:H</f>
        <v>https://ror.org/01xnh6j48</v>
      </c>
      <c r="E583" s="8" t="str">
        <f>RAW!I:I</f>
        <v>United Kingdom</v>
      </c>
      <c r="F583" t="str">
        <f>RAW!A:A</f>
        <v>Tony Blair Institute for Global Change, United Kingdom</v>
      </c>
      <c r="G583" t="str">
        <f>RAW!G:G</f>
        <v>United Learning</v>
      </c>
      <c r="H583" s="21" t="s">
        <v>3039</v>
      </c>
      <c r="I583" s="28" t="s">
        <v>3050</v>
      </c>
    </row>
    <row r="584">
      <c r="A584" s="19" t="b">
        <f>RAW!D:D</f>
        <v>1</v>
      </c>
      <c r="B584" s="19">
        <f>RAW!E:E</f>
        <v>1</v>
      </c>
      <c r="C584" t="str">
        <f>RAW!F:F</f>
        <v>PHRASE</v>
      </c>
      <c r="D584" s="23" t="str">
        <f>RAW!H:H</f>
        <v>https://ror.org/00ff5f522</v>
      </c>
      <c r="E584" s="8" t="str">
        <f>RAW!I:I</f>
        <v>France</v>
      </c>
      <c r="F584" t="str">
        <f>RAW!A:A</f>
        <v>Toulouse School of Economics, France</v>
      </c>
      <c r="G584" t="str">
        <f>RAW!G:G</f>
        <v>Toulouse School of Economics</v>
      </c>
      <c r="H584" s="21" t="s">
        <v>3011</v>
      </c>
    </row>
    <row r="585">
      <c r="A585" s="19" t="b">
        <f>RAW!D:D</f>
        <v>1</v>
      </c>
      <c r="B585" s="19">
        <f>RAW!E:E</f>
        <v>1</v>
      </c>
      <c r="C585" t="str">
        <f>RAW!F:F</f>
        <v>PHRASE</v>
      </c>
      <c r="D585" s="23" t="str">
        <f>RAW!H:H</f>
        <v>https://ror.org/00ff5f522</v>
      </c>
      <c r="E585" s="8" t="str">
        <f>RAW!I:I</f>
        <v>France</v>
      </c>
      <c r="F585" t="str">
        <f>RAW!A:A</f>
        <v>Toulouse School of Economics, IAST, France</v>
      </c>
      <c r="G585" t="str">
        <f>RAW!G:G</f>
        <v>Toulouse School of Economics</v>
      </c>
      <c r="H585" s="21" t="s">
        <v>3091</v>
      </c>
      <c r="I585" s="24" t="s">
        <v>3092</v>
      </c>
      <c r="L585" s="26" t="s">
        <v>1716</v>
      </c>
      <c r="M585" s="27" t="s">
        <v>1717</v>
      </c>
      <c r="N585" s="26"/>
      <c r="O585" s="27"/>
    </row>
    <row r="586">
      <c r="A586" s="19" t="b">
        <f>RAW!D:D</f>
        <v>1</v>
      </c>
      <c r="B586" s="19">
        <f>RAW!E:E</f>
        <v>1</v>
      </c>
      <c r="C586" t="str">
        <f>RAW!F:F</f>
        <v>PHRASE</v>
      </c>
      <c r="D586" s="23" t="str">
        <f>RAW!H:H</f>
        <v>https://ror.org/02tyrky19</v>
      </c>
      <c r="E586" s="8" t="str">
        <f>RAW!I:I</f>
        <v>Ireland</v>
      </c>
      <c r="F586" t="str">
        <f>RAW!A:A</f>
        <v>Trinity College Dublin</v>
      </c>
      <c r="G586" t="str">
        <f>RAW!G:G</f>
        <v>Trinity College Dublin</v>
      </c>
      <c r="H586" s="21" t="s">
        <v>3011</v>
      </c>
    </row>
    <row r="587">
      <c r="A587" s="19" t="b">
        <f>RAW!D:D</f>
        <v>1</v>
      </c>
      <c r="B587" s="19">
        <f>RAW!E:E</f>
        <v>1</v>
      </c>
      <c r="C587" t="str">
        <f>RAW!F:F</f>
        <v>PHRASE</v>
      </c>
      <c r="D587" s="23" t="str">
        <f>RAW!H:H</f>
        <v>https://ror.org/02tyrky19</v>
      </c>
      <c r="E587" s="8" t="str">
        <f>RAW!I:I</f>
        <v>Ireland</v>
      </c>
      <c r="F587" t="str">
        <f>RAW!A:A</f>
        <v>Trinity College Dublin, Dublin</v>
      </c>
      <c r="G587" t="str">
        <f>RAW!G:G</f>
        <v>Trinity College Dublin</v>
      </c>
      <c r="H587" s="21" t="s">
        <v>3011</v>
      </c>
    </row>
    <row r="588">
      <c r="A588" s="19" t="b">
        <f>RAW!D:D</f>
        <v>1</v>
      </c>
      <c r="B588" s="19">
        <f>RAW!E:E</f>
        <v>1</v>
      </c>
      <c r="C588" t="str">
        <f>RAW!F:F</f>
        <v>PHRASE</v>
      </c>
      <c r="D588" s="23" t="str">
        <f>RAW!H:H</f>
        <v>https://ror.org/02tyrky19</v>
      </c>
      <c r="E588" s="8" t="str">
        <f>RAW!I:I</f>
        <v>Ireland</v>
      </c>
      <c r="F588" t="str">
        <f>RAW!A:A</f>
        <v>Trinity College Dublin, Ireland</v>
      </c>
      <c r="G588" t="str">
        <f>RAW!G:G</f>
        <v>Trinity College Dublin</v>
      </c>
      <c r="H588" s="21" t="s">
        <v>3011</v>
      </c>
    </row>
    <row r="589">
      <c r="A589" s="19" t="b">
        <f>RAW!D:D</f>
        <v>1</v>
      </c>
      <c r="B589" s="19">
        <f>RAW!E:E</f>
        <v>1</v>
      </c>
      <c r="C589" t="str">
        <f>RAW!F:F</f>
        <v>PHRASE</v>
      </c>
      <c r="D589" s="23" t="str">
        <f>RAW!H:H</f>
        <v>https://ror.org/02tyrky19</v>
      </c>
      <c r="E589" s="8" t="str">
        <f>RAW!I:I</f>
        <v>Ireland</v>
      </c>
      <c r="F589" t="str">
        <f>RAW!A:A</f>
        <v>Trinity College Dublin, TCD, Ireland</v>
      </c>
      <c r="G589" t="str">
        <f>RAW!G:G</f>
        <v>Trinity College Dublin</v>
      </c>
      <c r="H589" s="21" t="s">
        <v>3011</v>
      </c>
    </row>
    <row r="590">
      <c r="A590" s="19" t="b">
        <f>RAW!D:D</f>
        <v>1</v>
      </c>
      <c r="B590" s="19">
        <f>RAW!E:E</f>
        <v>1</v>
      </c>
      <c r="C590" t="str">
        <f>RAW!F:F</f>
        <v>PHRASE</v>
      </c>
      <c r="D590" s="23" t="str">
        <f>RAW!H:H</f>
        <v>https://ror.org/02tyrky19</v>
      </c>
      <c r="E590" s="8" t="str">
        <f>RAW!I:I</f>
        <v>Ireland</v>
      </c>
      <c r="F590" t="str">
        <f>RAW!A:A</f>
        <v>Trinity College, Dublin, Ireland</v>
      </c>
      <c r="G590" t="str">
        <f>RAW!G:G</f>
        <v>Trinity College Dublin</v>
      </c>
      <c r="H590" s="21" t="s">
        <v>3011</v>
      </c>
    </row>
    <row r="591">
      <c r="A591" s="19" t="b">
        <f>RAW!D:D</f>
        <v>1</v>
      </c>
      <c r="B591" s="19">
        <f>RAW!E:E</f>
        <v>1</v>
      </c>
      <c r="C591" t="str">
        <f>RAW!F:F</f>
        <v>PHRASE</v>
      </c>
      <c r="D591" s="23" t="str">
        <f>RAW!H:H</f>
        <v>https://ror.org/00t8gz605</v>
      </c>
      <c r="E591" s="8" t="str">
        <f>RAW!I:I</f>
        <v>United States</v>
      </c>
      <c r="F591" t="str">
        <f>RAW!A:A</f>
        <v>Trinity University, USA</v>
      </c>
      <c r="G591" t="str">
        <f>RAW!G:G</f>
        <v>Trinity University</v>
      </c>
      <c r="H591" s="21" t="s">
        <v>3011</v>
      </c>
    </row>
    <row r="592">
      <c r="A592" s="19" t="b">
        <f>RAW!D:D</f>
        <v>1</v>
      </c>
      <c r="B592" s="19">
        <f>RAW!E:E</f>
        <v>0.98</v>
      </c>
      <c r="C592" t="str">
        <f>RAW!F:F</f>
        <v>COMMON TERMS</v>
      </c>
      <c r="D592" s="23" t="str">
        <f>RAW!H:H</f>
        <v>https://ror.org/02tyrky19</v>
      </c>
      <c r="E592" s="8" t="str">
        <f>RAW!I:I</f>
        <v>Ireland</v>
      </c>
      <c r="F592" t="str">
        <f>RAW!A:A</f>
        <v>Triniy College Dublin</v>
      </c>
      <c r="G592" t="str">
        <f>RAW!G:G</f>
        <v>Trinity College Dublin</v>
      </c>
      <c r="H592" s="21" t="s">
        <v>3011</v>
      </c>
    </row>
    <row r="593">
      <c r="A593" s="19" t="b">
        <f>RAW!D:D</f>
        <v>1</v>
      </c>
      <c r="B593" s="19">
        <f>RAW!E:E</f>
        <v>1</v>
      </c>
      <c r="C593" t="str">
        <f>RAW!F:F</f>
        <v>PHRASE</v>
      </c>
      <c r="D593" s="23" t="str">
        <f>RAW!H:H</f>
        <v>https://ror.org/010nsgg66</v>
      </c>
      <c r="E593" s="8" t="str">
        <f>RAW!I:I</f>
        <v>Germany</v>
      </c>
      <c r="F593" t="str">
        <f>RAW!A:A</f>
        <v>TU Braunschweig</v>
      </c>
      <c r="G593" t="str">
        <f>RAW!G:G</f>
        <v>Technische Universität Braunschweig</v>
      </c>
      <c r="H593" s="21" t="s">
        <v>3011</v>
      </c>
    </row>
    <row r="594">
      <c r="A594" s="19" t="b">
        <f>RAW!D:D</f>
        <v>1</v>
      </c>
      <c r="B594" s="19">
        <f>RAW!E:E</f>
        <v>1</v>
      </c>
      <c r="C594" t="str">
        <f>RAW!F:F</f>
        <v>PHRASE</v>
      </c>
      <c r="D594" s="23" t="str">
        <f>RAW!H:H</f>
        <v>https://ror.org/02e2c7k09</v>
      </c>
      <c r="E594" s="8" t="str">
        <f>RAW!I:I</f>
        <v>Netherlands</v>
      </c>
      <c r="F594" t="str">
        <f>RAW!A:A</f>
        <v>TU Delft, Netherlands</v>
      </c>
      <c r="G594" t="str">
        <f>RAW!G:G</f>
        <v>Delft University of Technology</v>
      </c>
      <c r="H594" s="21" t="s">
        <v>3011</v>
      </c>
    </row>
    <row r="595">
      <c r="A595" s="19" t="b">
        <f>RAW!D:D</f>
        <v>1</v>
      </c>
      <c r="B595" s="19">
        <f>RAW!E:E</f>
        <v>1</v>
      </c>
      <c r="C595" t="str">
        <f>RAW!F:F</f>
        <v>PHRASE</v>
      </c>
      <c r="D595" s="23" t="str">
        <f>RAW!H:H</f>
        <v>https://ror.org/01k97gp34</v>
      </c>
      <c r="E595" s="8" t="str">
        <f>RAW!I:I</f>
        <v>Germany</v>
      </c>
      <c r="F595" t="str">
        <f>RAW!A:A</f>
        <v>TU Dortmund University</v>
      </c>
      <c r="G595" t="str">
        <f>RAW!G:G</f>
        <v>TU Dortmund University</v>
      </c>
      <c r="H595" s="21" t="s">
        <v>3011</v>
      </c>
    </row>
    <row r="596">
      <c r="A596" s="19" t="b">
        <f>RAW!D:D</f>
        <v>1</v>
      </c>
      <c r="B596" s="19">
        <f>RAW!E:E</f>
        <v>1</v>
      </c>
      <c r="C596" t="str">
        <f>RAW!F:F</f>
        <v>PHRASE</v>
      </c>
      <c r="D596" s="23" t="str">
        <f>RAW!H:H</f>
        <v>https://ror.org/05wvpxv85</v>
      </c>
      <c r="E596" s="8" t="str">
        <f>RAW!I:I</f>
        <v>United States</v>
      </c>
      <c r="F596" t="str">
        <f>RAW!A:A</f>
        <v>Tufts University, Boston</v>
      </c>
      <c r="G596" t="str">
        <f>RAW!G:G</f>
        <v>Tufts University</v>
      </c>
      <c r="H596" s="21" t="s">
        <v>3011</v>
      </c>
    </row>
    <row r="597">
      <c r="A597" s="19" t="b">
        <f>RAW!D:D</f>
        <v>1</v>
      </c>
      <c r="B597" s="19">
        <f>RAW!E:E</f>
        <v>1</v>
      </c>
      <c r="C597" t="str">
        <f>RAW!F:F</f>
        <v>PHRASE</v>
      </c>
      <c r="D597" s="23" t="str">
        <f>RAW!H:H</f>
        <v>https://ror.org/04vmvtb21</v>
      </c>
      <c r="E597" s="8" t="str">
        <f>RAW!I:I</f>
        <v>United States</v>
      </c>
      <c r="F597" t="str">
        <f>RAW!A:A</f>
        <v>Tulane University, New Orleans</v>
      </c>
      <c r="G597" t="str">
        <f>RAW!G:G</f>
        <v>Tulane University</v>
      </c>
      <c r="H597" s="21" t="s">
        <v>3011</v>
      </c>
    </row>
    <row r="598">
      <c r="A598" s="19" t="b">
        <f>RAW!D:D</f>
        <v>1</v>
      </c>
      <c r="B598" s="19">
        <f>RAW!E:E</f>
        <v>1</v>
      </c>
      <c r="C598" t="str">
        <f>RAW!F:F</f>
        <v>PHRASE</v>
      </c>
      <c r="D598" s="23" t="str">
        <f>RAW!H:H</f>
        <v>https://ror.org/04vmvtb21</v>
      </c>
      <c r="E598" s="8" t="str">
        <f>RAW!I:I</f>
        <v>United States</v>
      </c>
      <c r="F598" t="str">
        <f>RAW!A:A</f>
        <v>Tulane University, USA</v>
      </c>
      <c r="G598" t="str">
        <f>RAW!G:G</f>
        <v>Tulane University</v>
      </c>
      <c r="H598" s="21" t="s">
        <v>3011</v>
      </c>
    </row>
    <row r="599">
      <c r="A599" s="19" t="b">
        <f>RAW!D:D</f>
        <v>1</v>
      </c>
      <c r="B599" s="19">
        <f>RAW!E:E</f>
        <v>1</v>
      </c>
      <c r="C599" t="str">
        <f>RAW!F:F</f>
        <v>PHRASE</v>
      </c>
      <c r="D599" s="23" t="str">
        <f>RAW!H:H</f>
        <v>https://ror.org/01an7q238</v>
      </c>
      <c r="E599" s="8" t="str">
        <f>RAW!I:I</f>
        <v>United States</v>
      </c>
      <c r="F599" t="str">
        <f>RAW!A:A</f>
        <v>UC Berkeley, USA</v>
      </c>
      <c r="G599" t="str">
        <f>RAW!G:G</f>
        <v>University of California, Berkeley</v>
      </c>
      <c r="H599" s="21" t="s">
        <v>3011</v>
      </c>
    </row>
    <row r="600">
      <c r="A600" s="19" t="b">
        <f>RAW!D:D</f>
        <v>1</v>
      </c>
      <c r="B600" s="19">
        <f>RAW!E:E</f>
        <v>1</v>
      </c>
      <c r="C600" t="str">
        <f>RAW!F:F</f>
        <v>PHRASE</v>
      </c>
      <c r="D600" s="23" t="str">
        <f>RAW!H:H</f>
        <v>https://ror.org/05rrcem69</v>
      </c>
      <c r="E600" s="8" t="str">
        <f>RAW!I:I</f>
        <v>United States</v>
      </c>
      <c r="F600" t="str">
        <f>RAW!A:A</f>
        <v>UC Davis, USA</v>
      </c>
      <c r="G600" t="str">
        <f>RAW!G:G</f>
        <v>University of California, Davis</v>
      </c>
      <c r="H600" s="21" t="s">
        <v>3011</v>
      </c>
    </row>
    <row r="601">
      <c r="A601" s="19" t="b">
        <f>RAW!D:D</f>
        <v>1</v>
      </c>
      <c r="B601" s="19">
        <f>RAW!E:E</f>
        <v>1</v>
      </c>
      <c r="C601" t="str">
        <f>RAW!F:F</f>
        <v>PHRASE</v>
      </c>
      <c r="D601" s="23" t="str">
        <f>RAW!H:H</f>
        <v>https://ror.org/03nawhv43</v>
      </c>
      <c r="E601" s="8" t="str">
        <f>RAW!I:I</f>
        <v>United States</v>
      </c>
      <c r="F601" t="str">
        <f>RAW!A:A</f>
        <v>UC Riverside, USA</v>
      </c>
      <c r="G601" t="str">
        <f>RAW!G:G</f>
        <v>University of California, Riverside</v>
      </c>
      <c r="H601" s="21" t="s">
        <v>3011</v>
      </c>
    </row>
    <row r="602">
      <c r="A602" s="19" t="b">
        <f>RAW!D:D</f>
        <v>1</v>
      </c>
      <c r="B602" s="19">
        <f>RAW!E:E</f>
        <v>1</v>
      </c>
      <c r="C602" t="str">
        <f>RAW!F:F</f>
        <v>ACRONYM</v>
      </c>
      <c r="D602" s="23" t="str">
        <f>RAW!H:H</f>
        <v>https://ror.org/05m7pjf47</v>
      </c>
      <c r="E602" s="8" t="str">
        <f>RAW!I:I</f>
        <v>Ireland</v>
      </c>
      <c r="F602" t="str">
        <f>RAW!A:A</f>
        <v>UCD, Ireland</v>
      </c>
      <c r="G602" t="str">
        <f>RAW!G:G</f>
        <v>University College Dublin</v>
      </c>
      <c r="H602" s="21" t="s">
        <v>3011</v>
      </c>
    </row>
    <row r="603">
      <c r="A603" s="19" t="b">
        <f>RAW!D:D</f>
        <v>1</v>
      </c>
      <c r="B603" s="19">
        <f>RAW!E:E</f>
        <v>1</v>
      </c>
      <c r="C603" t="str">
        <f>RAW!F:F</f>
        <v>ACRONYM</v>
      </c>
      <c r="D603" s="23" t="str">
        <f>RAW!H:H</f>
        <v>https://ror.org/02jx3x895</v>
      </c>
      <c r="E603" s="8" t="str">
        <f>RAW!I:I</f>
        <v>United Kingdom</v>
      </c>
      <c r="F603" t="str">
        <f>RAW!A:A</f>
        <v>UCL, London</v>
      </c>
      <c r="G603" t="str">
        <f>RAW!G:G</f>
        <v>University College London</v>
      </c>
      <c r="H603" s="21" t="s">
        <v>3011</v>
      </c>
    </row>
    <row r="604">
      <c r="A604" s="19" t="b">
        <f>RAW!D:D</f>
        <v>1</v>
      </c>
      <c r="B604" s="19">
        <f>RAW!E:E</f>
        <v>1</v>
      </c>
      <c r="C604" t="str">
        <f>RAW!F:F</f>
        <v>ACRONYM</v>
      </c>
      <c r="D604" s="23" t="str">
        <f>RAW!H:H</f>
        <v>https://ror.org/046rm7j60</v>
      </c>
      <c r="E604" s="8" t="str">
        <f>RAW!I:I</f>
        <v>United States</v>
      </c>
      <c r="F604" t="str">
        <f>RAW!A:A</f>
        <v>UCLA, USA</v>
      </c>
      <c r="G604" t="str">
        <f>RAW!G:G</f>
        <v>University of California, Los Angeles</v>
      </c>
      <c r="H604" s="21" t="s">
        <v>3011</v>
      </c>
    </row>
    <row r="605">
      <c r="A605" s="19" t="b">
        <f>RAW!D:D</f>
        <v>0</v>
      </c>
      <c r="B605" s="19">
        <f>RAW!E:E</f>
        <v>0.67</v>
      </c>
      <c r="C605" t="str">
        <f>RAW!F:F</f>
        <v>COMMON TERMS</v>
      </c>
      <c r="D605" s="23" t="str">
        <f>RAW!H:H</f>
        <v>https://ror.org/0530vbv92</v>
      </c>
      <c r="E605" s="8" t="str">
        <f>RAW!I:I</f>
        <v>Belgium</v>
      </c>
      <c r="F605" t="str">
        <f>RAW!A:A</f>
        <v>UCLouvain, Belgium</v>
      </c>
      <c r="G605" t="str">
        <f>RAW!G:G</f>
        <v>Oxfam Solidarité</v>
      </c>
      <c r="H605" s="21" t="s">
        <v>3007</v>
      </c>
      <c r="J605" s="9" t="s">
        <v>3093</v>
      </c>
      <c r="K605" s="10" t="s">
        <v>3094</v>
      </c>
      <c r="L605" s="9"/>
      <c r="M605" s="9"/>
      <c r="N605" s="9"/>
      <c r="O605" s="9"/>
    </row>
    <row r="606">
      <c r="A606" s="19" t="b">
        <f>RAW!D:D</f>
        <v>1</v>
      </c>
      <c r="B606" s="19">
        <f>RAW!E:E</f>
        <v>0.9</v>
      </c>
      <c r="C606" t="str">
        <f>RAW!F:F</f>
        <v>ACRONYM</v>
      </c>
      <c r="D606" s="23" t="str">
        <f>RAW!H:H</f>
        <v>https://ror.org/0168r3w48</v>
      </c>
      <c r="E606" s="8" t="str">
        <f>RAW!I:I</f>
        <v>United States</v>
      </c>
      <c r="F606" t="str">
        <f>RAW!A:A</f>
        <v>UCSD Department of Political Science, San Diego &amp;&amp; UCSD School of Global Policy and Strategy, San Diego</v>
      </c>
      <c r="G606" t="str">
        <f>RAW!G:G</f>
        <v>University of California, San Diego</v>
      </c>
      <c r="H606" s="21" t="s">
        <v>3011</v>
      </c>
      <c r="I606" s="9" t="s">
        <v>3095</v>
      </c>
    </row>
    <row r="607">
      <c r="A607" s="19" t="b">
        <f>RAW!D:D</f>
        <v>1</v>
      </c>
      <c r="B607" s="19">
        <f>RAW!E:E</f>
        <v>0.9</v>
      </c>
      <c r="C607" t="str">
        <f>RAW!F:F</f>
        <v>ACRONYM</v>
      </c>
      <c r="D607" s="23" t="str">
        <f>RAW!H:H</f>
        <v>https://ror.org/0168r3w48</v>
      </c>
      <c r="E607" s="8" t="str">
        <f>RAW!I:I</f>
        <v>United States</v>
      </c>
      <c r="F607" t="str">
        <f>RAW!A:A</f>
        <v>UCSD School of Global Policy and Strategy, San Diego</v>
      </c>
      <c r="G607" t="str">
        <f>RAW!G:G</f>
        <v>University of California, San Diego</v>
      </c>
      <c r="H607" s="21" t="s">
        <v>3011</v>
      </c>
    </row>
    <row r="608">
      <c r="A608" s="19" t="b">
        <f>RAW!D:D</f>
        <v>1</v>
      </c>
      <c r="B608" s="19">
        <f>RAW!E:E</f>
        <v>1</v>
      </c>
      <c r="C608" t="str">
        <f>RAW!F:F</f>
        <v>ACRONYM</v>
      </c>
      <c r="D608" s="23" t="str">
        <f>RAW!H:H</f>
        <v>https://ror.org/0168r3w48</v>
      </c>
      <c r="E608" s="8" t="str">
        <f>RAW!I:I</f>
        <v>United States</v>
      </c>
      <c r="F608" t="str">
        <f>RAW!A:A</f>
        <v>UCSD, USA</v>
      </c>
      <c r="G608" t="str">
        <f>RAW!G:G</f>
        <v>University of California, San Diego</v>
      </c>
      <c r="H608" s="21" t="s">
        <v>3011</v>
      </c>
    </row>
    <row r="609">
      <c r="A609" s="19" t="b">
        <f>RAW!D:D</f>
        <v>1</v>
      </c>
      <c r="B609" s="19">
        <f>RAW!E:E</f>
        <v>1</v>
      </c>
      <c r="C609" t="str">
        <f>RAW!F:F</f>
        <v>PHRASE</v>
      </c>
      <c r="D609" s="23" t="str">
        <f>RAW!H:H</f>
        <v>https://ror.org/047426m28</v>
      </c>
      <c r="E609" s="8" t="str">
        <f>RAW!I:I</f>
        <v>United States</v>
      </c>
      <c r="F609" t="str">
        <f>RAW!A:A</f>
        <v>UIUC, Urbana-Champaign</v>
      </c>
      <c r="G609" t="str">
        <f>RAW!G:G</f>
        <v>University of Illinois Urbana-Champaign</v>
      </c>
      <c r="H609" s="21" t="s">
        <v>3011</v>
      </c>
    </row>
    <row r="610">
      <c r="A610" s="19" t="b">
        <f>RAW!D:D</f>
        <v>1</v>
      </c>
      <c r="B610" s="19">
        <f>RAW!E:E</f>
        <v>1</v>
      </c>
      <c r="C610" t="str">
        <f>RAW!F:F</f>
        <v>PHRASE</v>
      </c>
      <c r="D610" s="23" t="str">
        <f>RAW!H:H</f>
        <v>https://ror.org/05kb8h459</v>
      </c>
      <c r="E610" s="8" t="str">
        <f>RAW!I:I</f>
        <v>Sweden</v>
      </c>
      <c r="F610" t="str">
        <f>RAW!A:A</f>
        <v>Umeå University</v>
      </c>
      <c r="G610" t="str">
        <f>RAW!G:G</f>
        <v>Umeå University</v>
      </c>
      <c r="H610" s="21" t="s">
        <v>3011</v>
      </c>
    </row>
    <row r="611">
      <c r="A611" s="19" t="b">
        <f>RAW!D:D</f>
        <v>1</v>
      </c>
      <c r="B611" s="19">
        <f>RAW!E:E</f>
        <v>1</v>
      </c>
      <c r="C611" t="str">
        <f>RAW!F:F</f>
        <v>PHRASE</v>
      </c>
      <c r="D611" s="23" t="str">
        <f>RAW!H:H</f>
        <v>https://ror.org/05kb8h459</v>
      </c>
      <c r="E611" s="8" t="str">
        <f>RAW!I:I</f>
        <v>Sweden</v>
      </c>
      <c r="F611" t="str">
        <f>RAW!A:A</f>
        <v>Umeå University, Umeå</v>
      </c>
      <c r="G611" t="str">
        <f>RAW!G:G</f>
        <v>Umeå University</v>
      </c>
      <c r="H611" s="21" t="s">
        <v>3011</v>
      </c>
    </row>
    <row r="612">
      <c r="A612" s="19" t="b">
        <f>RAW!D:D</f>
        <v>1</v>
      </c>
      <c r="B612" s="19">
        <f>RAW!E:E</f>
        <v>1</v>
      </c>
      <c r="C612" t="str">
        <f>RAW!F:F</f>
        <v>PHRASE</v>
      </c>
      <c r="D612" s="23" t="str">
        <f>RAW!H:H</f>
        <v>https://ror.org/0130frc33</v>
      </c>
      <c r="E612" s="8" t="str">
        <f>RAW!I:I</f>
        <v>United States</v>
      </c>
      <c r="F612" t="str">
        <f>RAW!A:A</f>
        <v>UNC Chapel Hill, USA</v>
      </c>
      <c r="G612" t="str">
        <f>RAW!G:G</f>
        <v>University of North Carolina at Chapel Hill</v>
      </c>
      <c r="H612" s="21" t="s">
        <v>3011</v>
      </c>
    </row>
    <row r="613">
      <c r="A613" s="19" t="b">
        <f>RAW!D:D</f>
        <v>1</v>
      </c>
      <c r="B613" s="19">
        <f>RAW!E:E</f>
        <v>1</v>
      </c>
      <c r="C613" t="str">
        <f>RAW!F:F</f>
        <v>ACRONYM</v>
      </c>
      <c r="D613" s="23" t="str">
        <f>RAW!H:H</f>
        <v>https://ror.org/01swzsf04</v>
      </c>
      <c r="E613" s="8" t="str">
        <f>RAW!I:I</f>
        <v>Switzerland</v>
      </c>
      <c r="F613" t="str">
        <f>RAW!A:A</f>
        <v>UNIGE, Switzerland</v>
      </c>
      <c r="G613" t="str">
        <f>RAW!G:G</f>
        <v>University of Geneva</v>
      </c>
      <c r="H613" s="21" t="s">
        <v>3011</v>
      </c>
    </row>
    <row r="614">
      <c r="A614" s="19" t="b">
        <f>RAW!D:D</f>
        <v>1</v>
      </c>
      <c r="B614" s="19">
        <f>RAW!E:E</f>
        <v>1</v>
      </c>
      <c r="C614" t="str">
        <f>RAW!F:F</f>
        <v>PHRASE</v>
      </c>
      <c r="D614" s="23" t="str">
        <f>RAW!H:H</f>
        <v>https://ror.org/00znex860</v>
      </c>
      <c r="E614" s="8" t="str">
        <f>RAW!I:I</f>
        <v>United States</v>
      </c>
      <c r="F614" t="str">
        <f>RAW!A:A</f>
        <v>United States Naval Academy, USA</v>
      </c>
      <c r="G614" t="str">
        <f>RAW!G:G</f>
        <v>United States Naval Academy</v>
      </c>
      <c r="H614" s="21" t="s">
        <v>3011</v>
      </c>
    </row>
    <row r="615">
      <c r="A615" s="19" t="b">
        <f>RAW!D:D</f>
        <v>1</v>
      </c>
      <c r="B615" s="19">
        <f>RAW!E:E</f>
        <v>0.95</v>
      </c>
      <c r="C615" t="str">
        <f>RAW!F:F</f>
        <v>COMMON TERMS</v>
      </c>
      <c r="D615" s="23" t="str">
        <f>RAW!H:H</f>
        <v>https://ror.org/01111rn36</v>
      </c>
      <c r="E615" s="8" t="str">
        <f>RAW!I:I</f>
        <v>Italy</v>
      </c>
      <c r="F615" t="str">
        <f>RAW!A:A</f>
        <v>Univeristy of Bologna, Bologna &amp;&amp; Center for Research and Social Progress, Ponte dell'Olio</v>
      </c>
      <c r="G615" t="str">
        <f>RAW!G:G</f>
        <v>University of Bologna</v>
      </c>
      <c r="H615" s="21" t="s">
        <v>3091</v>
      </c>
      <c r="I615" s="30" t="s">
        <v>3096</v>
      </c>
      <c r="L615" s="26" t="s">
        <v>1811</v>
      </c>
      <c r="M615" s="27" t="s">
        <v>1812</v>
      </c>
    </row>
    <row r="616">
      <c r="A616" s="19" t="b">
        <f>RAW!D:D</f>
        <v>1</v>
      </c>
      <c r="B616" s="19">
        <f>RAW!E:E</f>
        <v>1</v>
      </c>
      <c r="C616" t="str">
        <f>RAW!F:F</f>
        <v>PHRASE</v>
      </c>
      <c r="D616" s="23" t="str">
        <f>RAW!H:H</f>
        <v>https://ror.org/010r9dy59</v>
      </c>
      <c r="E616" s="8" t="str">
        <f>RAW!I:I</f>
        <v>Chile</v>
      </c>
      <c r="F616" t="str">
        <f>RAW!A:A</f>
        <v>Universidad Autónoma de Chile</v>
      </c>
      <c r="G616" t="str">
        <f>RAW!G:G</f>
        <v>Universidad Autónoma de Chile</v>
      </c>
      <c r="H616" s="21" t="s">
        <v>3011</v>
      </c>
    </row>
    <row r="617">
      <c r="A617" s="19" t="b">
        <f>RAW!D:D</f>
        <v>1</v>
      </c>
      <c r="B617" s="19">
        <f>RAW!E:E</f>
        <v>0.9</v>
      </c>
      <c r="C617" t="str">
        <f>RAW!F:F</f>
        <v>ACRONYM</v>
      </c>
      <c r="D617" s="23" t="str">
        <f>RAW!H:H</f>
        <v>https://ror.org/01d8kr740</v>
      </c>
      <c r="E617" s="8" t="str">
        <f>RAW!I:I</f>
        <v>Taiwan</v>
      </c>
      <c r="F617" t="str">
        <f>RAW!A:A</f>
        <v>Universidad Carlos III</v>
      </c>
      <c r="G617" t="str">
        <f>RAW!G:G</f>
        <v>Institute for Information Industry</v>
      </c>
      <c r="H617" s="21" t="s">
        <v>3007</v>
      </c>
      <c r="I617" s="9" t="s">
        <v>3097</v>
      </c>
      <c r="J617" s="9" t="s">
        <v>170</v>
      </c>
      <c r="K617" s="10" t="s">
        <v>172</v>
      </c>
      <c r="L617" s="9"/>
      <c r="M617" s="9"/>
      <c r="N617" s="9"/>
      <c r="O617" s="9"/>
    </row>
    <row r="618">
      <c r="A618" s="19" t="b">
        <f>RAW!D:D</f>
        <v>1</v>
      </c>
      <c r="B618" s="19">
        <f>RAW!E:E</f>
        <v>1</v>
      </c>
      <c r="C618" t="str">
        <f>RAW!F:F</f>
        <v>PHRASE</v>
      </c>
      <c r="D618" s="23" t="str">
        <f>RAW!H:H</f>
        <v>https://ror.org/03ths8210</v>
      </c>
      <c r="E618" s="8" t="str">
        <f>RAW!I:I</f>
        <v>Spain</v>
      </c>
      <c r="F618" t="str">
        <f>RAW!A:A</f>
        <v>Universidad Carlos III de Madrid</v>
      </c>
      <c r="G618" t="str">
        <f>RAW!G:G</f>
        <v>Carlos III University of Madrid</v>
      </c>
      <c r="H618" s="21" t="s">
        <v>3011</v>
      </c>
    </row>
    <row r="619">
      <c r="A619" s="19" t="b">
        <f>RAW!D:D</f>
        <v>1</v>
      </c>
      <c r="B619" s="19">
        <f>RAW!E:E</f>
        <v>1</v>
      </c>
      <c r="C619" t="str">
        <f>RAW!F:F</f>
        <v>PHRASE</v>
      </c>
      <c r="D619" s="23" t="str">
        <f>RAW!H:H</f>
        <v>https://ror.org/03ths8210</v>
      </c>
      <c r="E619" s="8" t="str">
        <f>RAW!I:I</f>
        <v>Spain</v>
      </c>
      <c r="F619" t="str">
        <f>RAW!A:A</f>
        <v>Universidad Carlos III de Madrid, Spain</v>
      </c>
      <c r="G619" t="str">
        <f>RAW!G:G</f>
        <v>Carlos III University of Madrid</v>
      </c>
      <c r="H619" s="21" t="s">
        <v>3011</v>
      </c>
    </row>
    <row r="620">
      <c r="A620" s="19" t="b">
        <f>RAW!D:D</f>
        <v>1</v>
      </c>
      <c r="B620" s="19">
        <f>RAW!E:E</f>
        <v>1</v>
      </c>
      <c r="C620" t="str">
        <f>RAW!F:F</f>
        <v>PHRASE</v>
      </c>
      <c r="D620" s="23" t="str">
        <f>RAW!H:H</f>
        <v>https://ror.org/019xvpc30</v>
      </c>
      <c r="E620" s="8" t="str">
        <f>RAW!I:I</f>
        <v>Uruguay</v>
      </c>
      <c r="F620" t="str">
        <f>RAW!A:A</f>
        <v>Universidad Católica del Uruguay, Uruguay</v>
      </c>
      <c r="G620" t="str">
        <f>RAW!G:G</f>
        <v>Catholic University of Uruguay</v>
      </c>
      <c r="H620" s="21" t="s">
        <v>3011</v>
      </c>
    </row>
    <row r="621">
      <c r="A621" s="19" t="b">
        <f>RAW!D:D</f>
        <v>0</v>
      </c>
      <c r="B621" s="19">
        <f>RAW!E:E</f>
        <v>0.82</v>
      </c>
      <c r="C621" t="str">
        <f>RAW!F:F</f>
        <v>PHRASE</v>
      </c>
      <c r="D621" s="23" t="str">
        <f>RAW!H:H</f>
        <v>https://ror.org/02p0gd045</v>
      </c>
      <c r="E621" s="8" t="str">
        <f>RAW!I:I</f>
        <v>Spain</v>
      </c>
      <c r="F621" t="str">
        <f>RAW!A:A</f>
        <v>Universidad Complutense</v>
      </c>
      <c r="G621" t="str">
        <f>RAW!G:G</f>
        <v>Complutense University of Madrid</v>
      </c>
      <c r="H621" s="21" t="s">
        <v>3011</v>
      </c>
    </row>
    <row r="622">
      <c r="A622" s="19" t="b">
        <f>RAW!D:D</f>
        <v>1</v>
      </c>
      <c r="B622" s="19">
        <f>RAW!E:E</f>
        <v>1</v>
      </c>
      <c r="C622" t="str">
        <f>RAW!F:F</f>
        <v>PHRASE</v>
      </c>
      <c r="D622" s="23" t="str">
        <f>RAW!H:H</f>
        <v>https://ror.org/02p0gd045</v>
      </c>
      <c r="E622" s="8" t="str">
        <f>RAW!I:I</f>
        <v>Spain</v>
      </c>
      <c r="F622" t="str">
        <f>RAW!A:A</f>
        <v>Universidad Complutense de Madrid, Universidad Carlos III de Madrid</v>
      </c>
      <c r="G622" t="str">
        <f>RAW!G:G</f>
        <v>Complutense University of Madrid</v>
      </c>
      <c r="H622" s="21" t="s">
        <v>3024</v>
      </c>
      <c r="I622" s="24" t="s">
        <v>3041</v>
      </c>
      <c r="L622" s="26" t="s">
        <v>1829</v>
      </c>
      <c r="M622" s="27" t="s">
        <v>1830</v>
      </c>
      <c r="N622" s="26" t="s">
        <v>170</v>
      </c>
      <c r="O622" s="27" t="s">
        <v>172</v>
      </c>
    </row>
    <row r="623">
      <c r="A623" s="19" t="b">
        <f>RAW!D:D</f>
        <v>1</v>
      </c>
      <c r="B623" s="19">
        <f>RAW!E:E</f>
        <v>1</v>
      </c>
      <c r="C623" t="str">
        <f>RAW!F:F</f>
        <v>COMMON TERMS</v>
      </c>
      <c r="D623" s="23" t="str">
        <f>RAW!H:H</f>
        <v>https://ror.org/030bbe882</v>
      </c>
      <c r="E623" s="8" t="str">
        <f>RAW!I:I</f>
        <v>Uruguay</v>
      </c>
      <c r="F623" t="str">
        <f>RAW!A:A</f>
        <v>Universidad de la República (Uruguay)</v>
      </c>
      <c r="G623" t="str">
        <f>RAW!G:G</f>
        <v>University of the Republic</v>
      </c>
      <c r="H623" s="21" t="s">
        <v>3011</v>
      </c>
    </row>
    <row r="624">
      <c r="A624" s="19" t="b">
        <f>RAW!D:D</f>
        <v>1</v>
      </c>
      <c r="B624" s="19">
        <f>RAW!E:E</f>
        <v>1</v>
      </c>
      <c r="C624" t="str">
        <f>RAW!F:F</f>
        <v>PHRASE</v>
      </c>
      <c r="D624" s="23" t="str">
        <f>RAW!H:H</f>
        <v>https://ror.org/02mhbdp94</v>
      </c>
      <c r="E624" s="8" t="str">
        <f>RAW!I:I</f>
        <v>Colombia</v>
      </c>
      <c r="F624" t="str">
        <f>RAW!A:A</f>
        <v>Universidad de los Andes, Colombia</v>
      </c>
      <c r="G624" t="str">
        <f>RAW!G:G</f>
        <v>Universidad de Los Andes</v>
      </c>
      <c r="H624" s="21" t="s">
        <v>3011</v>
      </c>
    </row>
    <row r="625">
      <c r="A625" s="19" t="b">
        <f>RAW!D:D</f>
        <v>1</v>
      </c>
      <c r="B625" s="19">
        <f>RAW!E:E</f>
        <v>1</v>
      </c>
      <c r="C625" t="str">
        <f>RAW!F:F</f>
        <v>PHRASE</v>
      </c>
      <c r="D625" s="23" t="str">
        <f>RAW!H:H</f>
        <v>https://ror.org/02rxc7m23</v>
      </c>
      <c r="E625" s="8" t="str">
        <f>RAW!I:I</f>
        <v>Spain</v>
      </c>
      <c r="F625" t="str">
        <f>RAW!A:A</f>
        <v>Universidad de Navarra, Spain</v>
      </c>
      <c r="G625" t="str">
        <f>RAW!G:G</f>
        <v>University of Navarra</v>
      </c>
      <c r="H625" s="21" t="s">
        <v>3011</v>
      </c>
    </row>
    <row r="626">
      <c r="A626" s="19" t="b">
        <f>RAW!D:D</f>
        <v>1</v>
      </c>
      <c r="B626" s="19">
        <f>RAW!E:E</f>
        <v>1</v>
      </c>
      <c r="C626" t="str">
        <f>RAW!F:F</f>
        <v>PHRASE</v>
      </c>
      <c r="D626" s="23" t="str">
        <f>RAW!H:H</f>
        <v>https://ror.org/02ma57s91</v>
      </c>
      <c r="E626" s="8" t="str">
        <f>RAW!I:I</f>
        <v>Chile</v>
      </c>
      <c r="F626" t="str">
        <f>RAW!A:A</f>
        <v>Universidad de Santiago de Chile, Chile</v>
      </c>
      <c r="G626" t="str">
        <f>RAW!G:G</f>
        <v>University of Santiago Chile</v>
      </c>
      <c r="H626" s="21" t="s">
        <v>3011</v>
      </c>
    </row>
    <row r="627">
      <c r="A627" s="19" t="b">
        <f>RAW!D:D</f>
        <v>1</v>
      </c>
      <c r="B627" s="19">
        <f>RAW!E:E</f>
        <v>1</v>
      </c>
      <c r="C627" t="str">
        <f>RAW!F:F</f>
        <v>PHRASE</v>
      </c>
      <c r="D627" s="23" t="str">
        <f>RAW!H:H</f>
        <v>https://ror.org/0075gfd51</v>
      </c>
      <c r="E627" s="8" t="str">
        <f>RAW!I:I</f>
        <v>Spain</v>
      </c>
      <c r="F627" t="str">
        <f>RAW!A:A</f>
        <v>Universidad Loyola Andalucía, Spain</v>
      </c>
      <c r="G627" t="str">
        <f>RAW!G:G</f>
        <v>Universidad Loyola Andalucía</v>
      </c>
      <c r="H627" s="21" t="s">
        <v>3011</v>
      </c>
    </row>
    <row r="628">
      <c r="A628" s="19" t="b">
        <f>RAW!D:D</f>
        <v>1</v>
      </c>
      <c r="B628" s="19">
        <f>RAW!E:E</f>
        <v>1</v>
      </c>
      <c r="C628" t="str">
        <f>RAW!F:F</f>
        <v>PHRASE</v>
      </c>
      <c r="D628" s="23" t="str">
        <f>RAW!H:H</f>
        <v>https://ror.org/01qckj285</v>
      </c>
      <c r="E628" s="8" t="str">
        <f>RAW!I:I</f>
        <v>Spain</v>
      </c>
      <c r="F628" t="str">
        <f>RAW!A:A</f>
        <v>Universidade da Coruña</v>
      </c>
      <c r="G628" t="str">
        <f>RAW!G:G</f>
        <v>University of A Coruña</v>
      </c>
      <c r="H628" s="21" t="s">
        <v>3011</v>
      </c>
    </row>
    <row r="629">
      <c r="A629" s="19" t="b">
        <f>RAW!D:D</f>
        <v>1</v>
      </c>
      <c r="B629" s="19">
        <f>RAW!E:E</f>
        <v>1</v>
      </c>
      <c r="C629" t="str">
        <f>RAW!F:F</f>
        <v>PHRASE</v>
      </c>
      <c r="D629" s="23" t="str">
        <f>RAW!H:H</f>
        <v>https://ror.org/036rp1748</v>
      </c>
      <c r="E629" s="8" t="str">
        <f>RAW!I:I</f>
        <v>Brazil</v>
      </c>
      <c r="F629" t="str">
        <f>RAW!A:A</f>
        <v>Universidade de São Paulo</v>
      </c>
      <c r="G629" t="str">
        <f>RAW!G:G</f>
        <v>Universidade de São Paulo</v>
      </c>
      <c r="H629" s="21" t="s">
        <v>3011</v>
      </c>
    </row>
    <row r="630">
      <c r="A630" s="19" t="b">
        <f>RAW!D:D</f>
        <v>1</v>
      </c>
      <c r="B630" s="19">
        <f>RAW!E:E</f>
        <v>1</v>
      </c>
      <c r="C630" t="str">
        <f>RAW!F:F</f>
        <v>PHRASE</v>
      </c>
      <c r="D630" s="23" t="str">
        <f>RAW!H:H</f>
        <v>https://ror.org/04bcdt432</v>
      </c>
      <c r="E630" s="8" t="str">
        <f>RAW!I:I</f>
        <v>Portugal</v>
      </c>
      <c r="F630" t="str">
        <f>RAW!A:A</f>
        <v>Universidade Europeia, Portugal</v>
      </c>
      <c r="G630" t="str">
        <f>RAW!G:G</f>
        <v>Universidade Europeia</v>
      </c>
      <c r="H630" s="21" t="s">
        <v>3011</v>
      </c>
    </row>
    <row r="631">
      <c r="A631" s="19" t="b">
        <f>RAW!D:D</f>
        <v>1</v>
      </c>
      <c r="B631" s="19">
        <f>RAW!E:E</f>
        <v>1</v>
      </c>
      <c r="C631" t="str">
        <f>RAW!F:F</f>
        <v>PHRASE</v>
      </c>
      <c r="D631" s="23" t="str">
        <f>RAW!H:H</f>
        <v>https://ror.org/03h7r5v07</v>
      </c>
      <c r="E631" s="8" t="str">
        <f>RAW!I:I</f>
        <v>Italy</v>
      </c>
      <c r="F631" t="str">
        <f>RAW!A:A</f>
        <v>Università Cattolica del Sacro Cuore, Milano, Italy</v>
      </c>
      <c r="G631" t="str">
        <f>RAW!G:G</f>
        <v>Catholic University of the Sacred Heart</v>
      </c>
      <c r="H631" s="21" t="s">
        <v>3011</v>
      </c>
    </row>
    <row r="632">
      <c r="A632" s="19" t="b">
        <f>RAW!D:D</f>
        <v>0</v>
      </c>
      <c r="B632" s="19">
        <f>RAW!E:E</f>
        <v>0.87</v>
      </c>
      <c r="C632" t="str">
        <f>RAW!F:F</f>
        <v>COMMON TERMS</v>
      </c>
      <c r="D632" s="23" t="str">
        <f>RAW!H:H</f>
        <v>https://ror.org/03tc05689</v>
      </c>
      <c r="E632" s="8" t="str">
        <f>RAW!I:I</f>
        <v>Italy</v>
      </c>
      <c r="F632" t="str">
        <f>RAW!A:A</f>
        <v>Università degli Studi della Calabria, Italy</v>
      </c>
      <c r="G632" t="str">
        <f>RAW!G:G</f>
        <v>University of Basilicata</v>
      </c>
      <c r="H632" s="21" t="s">
        <v>3007</v>
      </c>
      <c r="J632" s="9" t="s">
        <v>3098</v>
      </c>
      <c r="K632" s="10" t="s">
        <v>3099</v>
      </c>
      <c r="L632" s="9"/>
      <c r="M632" s="9"/>
      <c r="N632" s="9"/>
      <c r="O632" s="9"/>
    </row>
    <row r="633">
      <c r="A633" s="19" t="b">
        <f>RAW!D:D</f>
        <v>1</v>
      </c>
      <c r="B633" s="19">
        <f>RAW!E:E</f>
        <v>1</v>
      </c>
      <c r="C633" t="str">
        <f>RAW!F:F</f>
        <v>PHRASE</v>
      </c>
      <c r="D633" s="23" t="str">
        <f>RAW!H:H</f>
        <v>https://ror.org/05ctdxz19</v>
      </c>
      <c r="E633" s="8" t="str">
        <f>RAW!I:I</f>
        <v>Italy</v>
      </c>
      <c r="F633" t="str">
        <f>RAW!A:A</f>
        <v>Università degli Studi di Messina, Italy</v>
      </c>
      <c r="G633" t="str">
        <f>RAW!G:G</f>
        <v>University of Messina</v>
      </c>
      <c r="H633" s="21" t="s">
        <v>3011</v>
      </c>
    </row>
    <row r="634">
      <c r="A634" s="19" t="b">
        <f>RAW!D:D</f>
        <v>1</v>
      </c>
      <c r="B634" s="19">
        <f>RAW!E:E</f>
        <v>1</v>
      </c>
      <c r="C634" t="str">
        <f>RAW!F:F</f>
        <v>PHRASE</v>
      </c>
      <c r="D634" s="23" t="str">
        <f>RAW!H:H</f>
        <v>https://ror.org/00wjc7c48</v>
      </c>
      <c r="E634" s="8" t="str">
        <f>RAW!I:I</f>
        <v>Italy</v>
      </c>
      <c r="F634" t="str">
        <f>RAW!A:A</f>
        <v>Università degli Studi di Milano</v>
      </c>
      <c r="G634" t="str">
        <f>RAW!G:G</f>
        <v>University of Milan</v>
      </c>
      <c r="H634" s="21" t="s">
        <v>3011</v>
      </c>
    </row>
    <row r="635">
      <c r="A635" s="19" t="b">
        <f>RAW!D:D</f>
        <v>1</v>
      </c>
      <c r="B635" s="19">
        <f>RAW!E:E</f>
        <v>1</v>
      </c>
      <c r="C635" t="str">
        <f>RAW!F:F</f>
        <v>PHRASE</v>
      </c>
      <c r="D635" s="23" t="str">
        <f>RAW!H:H</f>
        <v>https://ror.org/00wjc7c48</v>
      </c>
      <c r="E635" s="8" t="str">
        <f>RAW!I:I</f>
        <v>Italy</v>
      </c>
      <c r="F635" t="str">
        <f>RAW!A:A</f>
        <v>Università degli Studi di Milano, Italy</v>
      </c>
      <c r="G635" t="str">
        <f>RAW!G:G</f>
        <v>University of Milan</v>
      </c>
      <c r="H635" s="21" t="s">
        <v>3011</v>
      </c>
    </row>
    <row r="636">
      <c r="A636" s="19" t="b">
        <f>RAW!D:D</f>
        <v>1</v>
      </c>
      <c r="B636" s="19">
        <f>RAW!E:E</f>
        <v>1</v>
      </c>
      <c r="C636" t="str">
        <f>RAW!F:F</f>
        <v>PHRASE</v>
      </c>
      <c r="D636" s="23" t="str">
        <f>RAW!H:H</f>
        <v>https://ror.org/00wjc7c48</v>
      </c>
      <c r="E636" s="8" t="str">
        <f>RAW!I:I</f>
        <v>Italy</v>
      </c>
      <c r="F636" t="str">
        <f>RAW!A:A</f>
        <v>Università degli Studi di Milano, Milan</v>
      </c>
      <c r="G636" t="str">
        <f>RAW!G:G</f>
        <v>University of Milan</v>
      </c>
      <c r="H636" s="21" t="s">
        <v>3011</v>
      </c>
    </row>
    <row r="637">
      <c r="A637" s="19" t="b">
        <f>RAW!D:D</f>
        <v>1</v>
      </c>
      <c r="B637" s="19">
        <f>RAW!E:E</f>
        <v>1</v>
      </c>
      <c r="C637" t="str">
        <f>RAW!F:F</f>
        <v>PHRASE</v>
      </c>
      <c r="D637" s="23" t="str">
        <f>RAW!H:H</f>
        <v>https://ror.org/052g8jq94</v>
      </c>
      <c r="E637" s="8" t="str">
        <f>RAW!I:I</f>
        <v>Spain</v>
      </c>
      <c r="F637" t="str">
        <f>RAW!A:A</f>
        <v>Universitat Autonoma de Barcelona</v>
      </c>
      <c r="G637" t="str">
        <f>RAW!G:G</f>
        <v>Autonomous University of Barcelona</v>
      </c>
      <c r="H637" s="21" t="s">
        <v>3011</v>
      </c>
    </row>
    <row r="638">
      <c r="A638" s="19" t="b">
        <f>RAW!D:D</f>
        <v>1</v>
      </c>
      <c r="B638" s="19">
        <f>RAW!E:E</f>
        <v>1</v>
      </c>
      <c r="C638" t="str">
        <f>RAW!F:F</f>
        <v>PHRASE</v>
      </c>
      <c r="D638" s="23" t="str">
        <f>RAW!H:H</f>
        <v>https://ror.org/052g8jq94</v>
      </c>
      <c r="E638" s="8" t="str">
        <f>RAW!I:I</f>
        <v>Spain</v>
      </c>
      <c r="F638" t="str">
        <f>RAW!A:A</f>
        <v>Universitat Autònoma de Barcelona</v>
      </c>
      <c r="G638" t="str">
        <f>RAW!G:G</f>
        <v>Autonomous University of Barcelona</v>
      </c>
      <c r="H638" s="21" t="s">
        <v>3011</v>
      </c>
    </row>
    <row r="639">
      <c r="A639" s="19" t="b">
        <f>RAW!D:D</f>
        <v>1</v>
      </c>
      <c r="B639" s="19">
        <f>RAW!E:E</f>
        <v>1</v>
      </c>
      <c r="C639" t="str">
        <f>RAW!F:F</f>
        <v>PHRASE</v>
      </c>
      <c r="D639" s="23" t="str">
        <f>RAW!H:H</f>
        <v>https://ror.org/052g8jq94</v>
      </c>
      <c r="E639" s="8" t="str">
        <f>RAW!I:I</f>
        <v>Spain</v>
      </c>
      <c r="F639" t="str">
        <f>RAW!A:A</f>
        <v>Universitat Autònoma de Barcelona, Spain</v>
      </c>
      <c r="G639" t="str">
        <f>RAW!G:G</f>
        <v>Autonomous University of Barcelona</v>
      </c>
      <c r="H639" s="21" t="s">
        <v>3011</v>
      </c>
    </row>
    <row r="640">
      <c r="A640" s="19" t="b">
        <f>RAW!D:D</f>
        <v>1</v>
      </c>
      <c r="B640" s="19">
        <f>RAW!E:E</f>
        <v>1</v>
      </c>
      <c r="C640" t="str">
        <f>RAW!F:F</f>
        <v>PHRASE</v>
      </c>
      <c r="D640" s="23" t="str">
        <f>RAW!H:H</f>
        <v>https://ror.org/02s6k3f65</v>
      </c>
      <c r="E640" s="8" t="str">
        <f>RAW!I:I</f>
        <v>Switzerland</v>
      </c>
      <c r="F640" t="str">
        <f>RAW!A:A</f>
        <v>Universität Basel, Switzerland</v>
      </c>
      <c r="G640" t="str">
        <f>RAW!G:G</f>
        <v>University of Basel</v>
      </c>
      <c r="H640" s="21" t="s">
        <v>3011</v>
      </c>
    </row>
    <row r="641">
      <c r="A641" s="19" t="b">
        <f>RAW!D:D</f>
        <v>1</v>
      </c>
      <c r="B641" s="19">
        <f>RAW!E:E</f>
        <v>1</v>
      </c>
      <c r="C641" t="str">
        <f>RAW!F:F</f>
        <v>PHRASE</v>
      </c>
      <c r="D641" s="23" t="str">
        <f>RAW!H:H</f>
        <v>https://ror.org/04ers2y35</v>
      </c>
      <c r="E641" s="8" t="str">
        <f>RAW!I:I</f>
        <v>Germany</v>
      </c>
      <c r="F641" t="str">
        <f>RAW!A:A</f>
        <v>Universität Bremen &amp;&amp; University of Zurich</v>
      </c>
      <c r="G641" t="str">
        <f>RAW!G:G</f>
        <v>University of Bremen</v>
      </c>
      <c r="H641" s="21" t="s">
        <v>3024</v>
      </c>
      <c r="I641" s="24" t="s">
        <v>3041</v>
      </c>
      <c r="L641" s="26" t="s">
        <v>1890</v>
      </c>
      <c r="M641" s="27" t="s">
        <v>1891</v>
      </c>
      <c r="N641" s="26" t="s">
        <v>519</v>
      </c>
      <c r="O641" s="27" t="s">
        <v>520</v>
      </c>
    </row>
    <row r="642">
      <c r="A642" s="19" t="b">
        <f>RAW!D:D</f>
        <v>1</v>
      </c>
      <c r="B642" s="19">
        <f>RAW!E:E</f>
        <v>1</v>
      </c>
      <c r="C642" t="str">
        <f>RAW!F:F</f>
        <v>PHRASE</v>
      </c>
      <c r="D642" s="23" t="str">
        <f>RAW!H:H</f>
        <v>https://ror.org/021018s57</v>
      </c>
      <c r="E642" s="8" t="str">
        <f>RAW!I:I</f>
        <v>Spain</v>
      </c>
      <c r="F642" t="str">
        <f>RAW!A:A</f>
        <v>Universitat de Barcelona</v>
      </c>
      <c r="G642" t="str">
        <f>RAW!G:G</f>
        <v>University of Barcelona</v>
      </c>
      <c r="H642" s="21" t="s">
        <v>3011</v>
      </c>
    </row>
    <row r="643">
      <c r="A643" s="19" t="b">
        <f>RAW!D:D</f>
        <v>1</v>
      </c>
      <c r="B643" s="19">
        <f>RAW!E:E</f>
        <v>1</v>
      </c>
      <c r="C643" t="str">
        <f>RAW!F:F</f>
        <v>PHRASE</v>
      </c>
      <c r="D643" s="23" t="str">
        <f>RAW!H:H</f>
        <v>https://ror.org/021018s57</v>
      </c>
      <c r="E643" s="8" t="str">
        <f>RAW!I:I</f>
        <v>Spain</v>
      </c>
      <c r="F643" t="str">
        <f>RAW!A:A</f>
        <v>Universitat de Barcelona, Spain</v>
      </c>
      <c r="G643" t="str">
        <f>RAW!G:G</f>
        <v>University of Barcelona</v>
      </c>
      <c r="H643" s="21" t="s">
        <v>3011</v>
      </c>
    </row>
    <row r="644">
      <c r="A644" s="19" t="b">
        <f>RAW!D:D</f>
        <v>1</v>
      </c>
      <c r="B644" s="19">
        <f>RAW!E:E</f>
        <v>1</v>
      </c>
      <c r="C644" t="str">
        <f>RAW!F:F</f>
        <v>PHRASE</v>
      </c>
      <c r="D644" s="23" t="str">
        <f>RAW!H:H</f>
        <v>https://ror.org/04mz5ra38</v>
      </c>
      <c r="E644" s="8" t="str">
        <f>RAW!I:I</f>
        <v>Germany</v>
      </c>
      <c r="F644" t="str">
        <f>RAW!A:A</f>
        <v>Universität Duisburg-Essen</v>
      </c>
      <c r="G644" t="str">
        <f>RAW!G:G</f>
        <v>University of Duisburg-Essen</v>
      </c>
      <c r="H644" s="21" t="s">
        <v>3011</v>
      </c>
    </row>
    <row r="645">
      <c r="A645" s="19" t="b">
        <f>RAW!D:D</f>
        <v>0</v>
      </c>
      <c r="B645" s="19">
        <f>RAW!E:E</f>
        <v>0.83</v>
      </c>
      <c r="C645" t="str">
        <f>RAW!F:F</f>
        <v>COMMON TERMS</v>
      </c>
      <c r="D645" s="23" t="str">
        <f>RAW!H:H</f>
        <v>https://ror.org/006k2kk72</v>
      </c>
      <c r="E645" s="8" t="str">
        <f>RAW!I:I</f>
        <v>Germany</v>
      </c>
      <c r="F645" t="str">
        <f>RAW!A:A</f>
        <v>Universität Düsseldorf</v>
      </c>
      <c r="G645" t="str">
        <f>RAW!G:G</f>
        <v>Düsseldorf University Hospital</v>
      </c>
      <c r="H645" s="21" t="s">
        <v>3007</v>
      </c>
      <c r="I645" s="9" t="s">
        <v>3100</v>
      </c>
      <c r="J645" s="9" t="s">
        <v>778</v>
      </c>
      <c r="K645" s="10" t="s">
        <v>779</v>
      </c>
      <c r="L645" s="9"/>
      <c r="M645" s="9"/>
      <c r="N645" s="9"/>
      <c r="O645" s="9"/>
    </row>
    <row r="646">
      <c r="A646" s="19" t="b">
        <f>RAW!D:D</f>
        <v>1</v>
      </c>
      <c r="B646" s="19">
        <f>RAW!E:E</f>
        <v>1</v>
      </c>
      <c r="C646" t="str">
        <f>RAW!F:F</f>
        <v>PHRASE</v>
      </c>
      <c r="D646" s="23" t="str">
        <f>RAW!H:H</f>
        <v>https://ror.org/00g30e956</v>
      </c>
      <c r="E646" s="8" t="str">
        <f>RAW!I:I</f>
        <v>Germany</v>
      </c>
      <c r="F646" t="str">
        <f>RAW!A:A</f>
        <v>Universität Hamburg</v>
      </c>
      <c r="G646" t="str">
        <f>RAW!G:G</f>
        <v>Universität Hamburg</v>
      </c>
      <c r="H646" s="21" t="s">
        <v>3011</v>
      </c>
    </row>
    <row r="647">
      <c r="A647" s="19" t="b">
        <f>RAW!D:D</f>
        <v>1</v>
      </c>
      <c r="B647" s="19">
        <f>RAW!E:E</f>
        <v>1</v>
      </c>
      <c r="C647" t="str">
        <f>RAW!F:F</f>
        <v>PHRASE</v>
      </c>
      <c r="D647" s="23" t="str">
        <f>RAW!H:H</f>
        <v>https://ror.org/054pv6659</v>
      </c>
      <c r="E647" s="8" t="str">
        <f>RAW!I:I</f>
        <v>Austria</v>
      </c>
      <c r="F647" t="str">
        <f>RAW!A:A</f>
        <v>Universität Innsbruck, Austria</v>
      </c>
      <c r="G647" t="str">
        <f>RAW!G:G</f>
        <v>Universität Innsbruck</v>
      </c>
      <c r="H647" s="21" t="s">
        <v>3011</v>
      </c>
    </row>
    <row r="648">
      <c r="A648" s="19" t="b">
        <f>RAW!D:D</f>
        <v>1</v>
      </c>
      <c r="B648" s="19">
        <f>RAW!E:E</f>
        <v>1</v>
      </c>
      <c r="C648" t="str">
        <f>RAW!F:F</f>
        <v>PHRASE</v>
      </c>
      <c r="D648" s="23" t="str">
        <f>RAW!H:H</f>
        <v>https://ror.org/0546hnb39</v>
      </c>
      <c r="E648" s="8" t="str">
        <f>RAW!I:I</f>
        <v>Germany</v>
      </c>
      <c r="F648" t="str">
        <f>RAW!A:A</f>
        <v>Universität Konstanz</v>
      </c>
      <c r="G648" t="str">
        <f>RAW!G:G</f>
        <v>University of Konstanz</v>
      </c>
      <c r="H648" s="21" t="s">
        <v>3011</v>
      </c>
    </row>
    <row r="649">
      <c r="A649" s="19" t="b">
        <f>RAW!D:D</f>
        <v>1</v>
      </c>
      <c r="B649" s="19">
        <f>RAW!E:E</f>
        <v>1</v>
      </c>
      <c r="C649" t="str">
        <f>RAW!F:F</f>
        <v>PHRASE</v>
      </c>
      <c r="D649" s="23" t="str">
        <f>RAW!H:H</f>
        <v>https://ror.org/031bsb921</v>
      </c>
      <c r="E649" s="8" t="str">
        <f>RAW!I:I</f>
        <v>Germany</v>
      </c>
      <c r="F649" t="str">
        <f>RAW!A:A</f>
        <v>Universität Mannheim</v>
      </c>
      <c r="G649" t="str">
        <f>RAW!G:G</f>
        <v>University of Mannheim</v>
      </c>
      <c r="H649" s="21" t="s">
        <v>3011</v>
      </c>
    </row>
    <row r="650">
      <c r="A650" s="19" t="b">
        <f>RAW!D:D</f>
        <v>1</v>
      </c>
      <c r="B650" s="19">
        <f>RAW!E:E</f>
        <v>1</v>
      </c>
      <c r="C650" t="str">
        <f>RAW!F:F</f>
        <v>PHRASE</v>
      </c>
      <c r="D650" s="23" t="str">
        <f>RAW!H:H</f>
        <v>https://ror.org/031bsb921</v>
      </c>
      <c r="E650" s="8" t="str">
        <f>RAW!I:I</f>
        <v>Germany</v>
      </c>
      <c r="F650" t="str">
        <f>RAW!A:A</f>
        <v>Universität Mannheim, Germany</v>
      </c>
      <c r="G650" t="str">
        <f>RAW!G:G</f>
        <v>University of Mannheim</v>
      </c>
      <c r="H650" s="21" t="s">
        <v>3011</v>
      </c>
    </row>
    <row r="651">
      <c r="A651" s="19" t="b">
        <f>RAW!D:D</f>
        <v>1</v>
      </c>
      <c r="B651" s="19">
        <f>RAW!E:E</f>
        <v>1</v>
      </c>
      <c r="C651" t="str">
        <f>RAW!F:F</f>
        <v>PHRASE</v>
      </c>
      <c r="D651" s="23" t="str">
        <f>RAW!H:H</f>
        <v>https://ror.org/01f5wp925</v>
      </c>
      <c r="E651" s="8" t="str">
        <f>RAW!I:I</f>
        <v>Spain</v>
      </c>
      <c r="F651" t="str">
        <f>RAW!A:A</f>
        <v>Universitat Oberta de Catalunya, Spain</v>
      </c>
      <c r="G651" t="str">
        <f>RAW!G:G</f>
        <v>Open University of Catalonia</v>
      </c>
      <c r="H651" s="21" t="s">
        <v>3011</v>
      </c>
    </row>
    <row r="652">
      <c r="A652" s="19" t="b">
        <f>RAW!D:D</f>
        <v>1</v>
      </c>
      <c r="B652" s="19">
        <f>RAW!E:E</f>
        <v>1</v>
      </c>
      <c r="C652" t="str">
        <f>RAW!F:F</f>
        <v>PHRASE</v>
      </c>
      <c r="D652" s="23" t="str">
        <f>RAW!H:H</f>
        <v>https://ror.org/04n0g0b29</v>
      </c>
      <c r="E652" s="8" t="str">
        <f>RAW!I:I</f>
        <v>Spain</v>
      </c>
      <c r="F652" t="str">
        <f>RAW!A:A</f>
        <v>Universitat Pompeu Fabra</v>
      </c>
      <c r="G652" t="str">
        <f>RAW!G:G</f>
        <v>Pompeu Fabra University</v>
      </c>
      <c r="H652" s="21" t="s">
        <v>3011</v>
      </c>
    </row>
    <row r="653">
      <c r="A653" s="19" t="b">
        <f>RAW!D:D</f>
        <v>1</v>
      </c>
      <c r="B653" s="19">
        <f>RAW!E:E</f>
        <v>1</v>
      </c>
      <c r="C653" t="str">
        <f>RAW!F:F</f>
        <v>COMMON TERMS</v>
      </c>
      <c r="D653" s="23" t="str">
        <f>RAW!H:H</f>
        <v>https://ror.org/04n0g0b29</v>
      </c>
      <c r="E653" s="8" t="str">
        <f>RAW!I:I</f>
        <v>Spain</v>
      </c>
      <c r="F653" t="str">
        <f>RAW!A:A</f>
        <v>Universitat Pompeu Fabra (UPF)</v>
      </c>
      <c r="G653" t="str">
        <f>RAW!G:G</f>
        <v>Pompeu Fabra University</v>
      </c>
      <c r="H653" s="21" t="s">
        <v>3011</v>
      </c>
    </row>
    <row r="654">
      <c r="A654" s="19" t="b">
        <f>RAW!D:D</f>
        <v>1</v>
      </c>
      <c r="B654" s="19">
        <f>RAW!E:E</f>
        <v>1</v>
      </c>
      <c r="C654" t="str">
        <f>RAW!F:F</f>
        <v>COMMON TERMS</v>
      </c>
      <c r="D654" s="23" t="str">
        <f>RAW!H:H</f>
        <v>https://ror.org/04n0g0b29</v>
      </c>
      <c r="E654" s="8" t="str">
        <f>RAW!I:I</f>
        <v>Spain</v>
      </c>
      <c r="F654" t="str">
        <f>RAW!A:A</f>
        <v>Universitat Pompeu Fabra (UPF), Spain</v>
      </c>
      <c r="G654" t="str">
        <f>RAW!G:G</f>
        <v>Pompeu Fabra University</v>
      </c>
      <c r="H654" s="21" t="s">
        <v>3011</v>
      </c>
    </row>
    <row r="655">
      <c r="A655" s="19" t="b">
        <f>RAW!D:D</f>
        <v>1</v>
      </c>
      <c r="B655" s="19">
        <f>RAW!E:E</f>
        <v>1</v>
      </c>
      <c r="C655" t="str">
        <f>RAW!F:F</f>
        <v>PHRASE</v>
      </c>
      <c r="D655" s="23" t="str">
        <f>RAW!H:H</f>
        <v>https://ror.org/04n0g0b29</v>
      </c>
      <c r="E655" s="8" t="str">
        <f>RAW!I:I</f>
        <v>Spain</v>
      </c>
      <c r="F655" t="str">
        <f>RAW!A:A</f>
        <v>Universitat Pompeu Fabra, Barcelona</v>
      </c>
      <c r="G655" t="str">
        <f>RAW!G:G</f>
        <v>Pompeu Fabra University</v>
      </c>
      <c r="H655" s="21" t="s">
        <v>3011</v>
      </c>
    </row>
    <row r="656">
      <c r="A656" s="19" t="b">
        <f>RAW!D:D</f>
        <v>1</v>
      </c>
      <c r="B656" s="19">
        <f>RAW!E:E</f>
        <v>1</v>
      </c>
      <c r="C656" t="str">
        <f>RAW!F:F</f>
        <v>PHRASE</v>
      </c>
      <c r="D656" s="23" t="str">
        <f>RAW!H:H</f>
        <v>https://ror.org/04n0g0b29</v>
      </c>
      <c r="E656" s="8" t="str">
        <f>RAW!I:I</f>
        <v>Spain</v>
      </c>
      <c r="F656" t="str">
        <f>RAW!A:A</f>
        <v>Universitat Pompeu Fabra, Spain</v>
      </c>
      <c r="G656" t="str">
        <f>RAW!G:G</f>
        <v>Pompeu Fabra University</v>
      </c>
      <c r="H656" s="21" t="s">
        <v>3011</v>
      </c>
    </row>
    <row r="657">
      <c r="A657" s="19" t="b">
        <f>RAW!D:D</f>
        <v>1</v>
      </c>
      <c r="B657" s="19">
        <f>RAW!E:E</f>
        <v>1</v>
      </c>
      <c r="C657" t="str">
        <f>RAW!F:F</f>
        <v>PHRASE</v>
      </c>
      <c r="D657" s="23" t="str">
        <f>RAW!H:H</f>
        <v>https://ror.org/04n0g0b29</v>
      </c>
      <c r="E657" s="8" t="str">
        <f>RAW!I:I</f>
        <v>Spain</v>
      </c>
      <c r="F657" t="str">
        <f>RAW!A:A</f>
        <v>Universitat Pompeu Fabra, Spain. Institut de Barcelona d'Estudis de Barcelona (IBEI), Spain</v>
      </c>
      <c r="G657" t="str">
        <f>RAW!G:G</f>
        <v>Pompeu Fabra University</v>
      </c>
      <c r="H657" s="21" t="s">
        <v>3011</v>
      </c>
    </row>
    <row r="658">
      <c r="A658" s="19" t="b">
        <f>RAW!D:D</f>
        <v>1</v>
      </c>
      <c r="B658" s="19">
        <f>RAW!E:E</f>
        <v>1</v>
      </c>
      <c r="C658" t="str">
        <f>RAW!F:F</f>
        <v>PHRASE</v>
      </c>
      <c r="D658" s="23" t="str">
        <f>RAW!H:H</f>
        <v>https://ror.org/01swzsf04</v>
      </c>
      <c r="E658" s="8" t="str">
        <f>RAW!I:I</f>
        <v>Switzerland</v>
      </c>
      <c r="F658" t="str">
        <f>RAW!A:A</f>
        <v>Université de Genève</v>
      </c>
      <c r="G658" t="str">
        <f>RAW!G:G</f>
        <v>University of Geneva</v>
      </c>
      <c r="H658" s="21" t="s">
        <v>3011</v>
      </c>
    </row>
    <row r="659">
      <c r="A659" s="19" t="b">
        <f>RAW!D:D</f>
        <v>1</v>
      </c>
      <c r="B659" s="19">
        <f>RAW!E:E</f>
        <v>1</v>
      </c>
      <c r="C659" t="str">
        <f>RAW!F:F</f>
        <v>PHRASE</v>
      </c>
      <c r="D659" s="23" t="str">
        <f>RAW!H:H</f>
        <v>https://ror.org/0161xgx34</v>
      </c>
      <c r="E659" s="8" t="str">
        <f>RAW!I:I</f>
        <v>Canada</v>
      </c>
      <c r="F659" t="str">
        <f>RAW!A:A</f>
        <v>Université de Montréal</v>
      </c>
      <c r="G659" t="str">
        <f>RAW!G:G</f>
        <v>University of Montreal</v>
      </c>
      <c r="H659" s="21" t="s">
        <v>3011</v>
      </c>
    </row>
    <row r="660">
      <c r="A660" s="19" t="b">
        <f>RAW!D:D</f>
        <v>1</v>
      </c>
      <c r="B660" s="19">
        <f>RAW!E:E</f>
        <v>1</v>
      </c>
      <c r="C660" t="str">
        <f>RAW!F:F</f>
        <v>PHRASE</v>
      </c>
      <c r="D660" s="23" t="str">
        <f>RAW!H:H</f>
        <v>https://ror.org/0161xgx34</v>
      </c>
      <c r="E660" s="8" t="str">
        <f>RAW!I:I</f>
        <v>Canada</v>
      </c>
      <c r="F660" t="str">
        <f>RAW!A:A</f>
        <v>Universite de Montreal, Canada</v>
      </c>
      <c r="G660" t="str">
        <f>RAW!G:G</f>
        <v>University of Montreal</v>
      </c>
      <c r="H660" s="21" t="s">
        <v>3011</v>
      </c>
    </row>
    <row r="661">
      <c r="A661" s="19" t="b">
        <f>RAW!D:D</f>
        <v>1</v>
      </c>
      <c r="B661" s="19">
        <f>RAW!E:E</f>
        <v>1</v>
      </c>
      <c r="C661" t="str">
        <f>RAW!F:F</f>
        <v>PHRASE</v>
      </c>
      <c r="D661" s="23" t="str">
        <f>RAW!H:H</f>
        <v>https://ror.org/0161xgx34</v>
      </c>
      <c r="E661" s="8" t="str">
        <f>RAW!I:I</f>
        <v>Canada</v>
      </c>
      <c r="F661" t="str">
        <f>RAW!A:A</f>
        <v>Université de Montréal, Canada</v>
      </c>
      <c r="G661" t="str">
        <f>RAW!G:G</f>
        <v>University of Montreal</v>
      </c>
      <c r="H661" s="21" t="s">
        <v>3011</v>
      </c>
    </row>
    <row r="662">
      <c r="A662" s="19" t="b">
        <f>RAW!D:D</f>
        <v>1</v>
      </c>
      <c r="B662" s="19">
        <f>RAW!E:E</f>
        <v>1</v>
      </c>
      <c r="C662" t="str">
        <f>RAW!F:F</f>
        <v>PHRASE</v>
      </c>
      <c r="D662" s="23" t="str">
        <f>RAW!H:H</f>
        <v>https://ror.org/01r9htc13</v>
      </c>
      <c r="E662" s="8" t="str">
        <f>RAW!I:I</f>
        <v>Belgium</v>
      </c>
      <c r="F662" t="str">
        <f>RAW!A:A</f>
        <v>Université libre de Bruxelles, Belgium</v>
      </c>
      <c r="G662" t="str">
        <f>RAW!G:G</f>
        <v>Université Libre de Bruxelles</v>
      </c>
      <c r="H662" s="21" t="s">
        <v>3011</v>
      </c>
    </row>
    <row r="663">
      <c r="A663" s="19" t="str">
        <f>RAW!D:D</f>
        <v/>
      </c>
      <c r="B663" s="19" t="str">
        <f>RAW!E:E</f>
        <v/>
      </c>
      <c r="C663" t="str">
        <f>RAW!F:F</f>
        <v/>
      </c>
      <c r="D663" t="str">
        <f>RAW!H:H</f>
        <v/>
      </c>
      <c r="E663" s="8" t="str">
        <f>RAW!I:I</f>
        <v/>
      </c>
      <c r="F663" t="str">
        <f>RAW!A:A</f>
        <v>Université libre de Bruxelles, USA</v>
      </c>
      <c r="G663" t="str">
        <f>RAW!G:G</f>
        <v/>
      </c>
      <c r="H663" s="21" t="s">
        <v>3007</v>
      </c>
      <c r="I663" s="9" t="s">
        <v>3043</v>
      </c>
      <c r="J663" s="9" t="s">
        <v>1942</v>
      </c>
      <c r="K663" s="10" t="s">
        <v>1943</v>
      </c>
      <c r="L663" s="9"/>
      <c r="M663" s="9"/>
      <c r="N663" s="9"/>
      <c r="O663" s="9"/>
    </row>
    <row r="664">
      <c r="A664" s="19" t="b">
        <f>RAW!D:D</f>
        <v>1</v>
      </c>
      <c r="B664" s="19">
        <f>RAW!E:E</f>
        <v>0.96</v>
      </c>
      <c r="C664" t="str">
        <f>RAW!F:F</f>
        <v>COMMON TERMS</v>
      </c>
      <c r="D664" s="23" t="str">
        <f>RAW!H:H</f>
        <v>https://ror.org/04qb2qm38</v>
      </c>
      <c r="E664" s="8" t="str">
        <f>RAW!I:I</f>
        <v>France</v>
      </c>
      <c r="F664" t="str">
        <f>RAW!A:A</f>
        <v>Universite Pantheon Assas (Paris 2), Paris</v>
      </c>
      <c r="G664" t="str">
        <f>RAW!G:G</f>
        <v>Panthéon-Assas University</v>
      </c>
      <c r="H664" s="21" t="s">
        <v>3011</v>
      </c>
    </row>
    <row r="665">
      <c r="A665" s="19" t="b">
        <f>RAW!D:D</f>
        <v>1</v>
      </c>
      <c r="B665" s="19">
        <f>RAW!E:E</f>
        <v>1</v>
      </c>
      <c r="C665" t="str">
        <f>RAW!F:F</f>
        <v>PHRASE</v>
      </c>
      <c r="D665" s="23" t="str">
        <f>RAW!H:H</f>
        <v>https://ror.org/04dkp9463</v>
      </c>
      <c r="E665" s="8" t="str">
        <f>RAW!I:I</f>
        <v>Netherlands</v>
      </c>
      <c r="F665" t="str">
        <f>RAW!A:A</f>
        <v>Universiteit van Amsterdam, Netherlands</v>
      </c>
      <c r="G665" t="str">
        <f>RAW!G:G</f>
        <v>University of Amsterdam</v>
      </c>
      <c r="H665" s="21" t="s">
        <v>3011</v>
      </c>
    </row>
    <row r="666">
      <c r="A666" s="19" t="b">
        <f>RAW!D:D</f>
        <v>1</v>
      </c>
      <c r="B666" s="19">
        <f>RAW!E:E</f>
        <v>0.93</v>
      </c>
      <c r="C666" t="str">
        <f>RAW!F:F</f>
        <v>COMMON TERMS</v>
      </c>
      <c r="D666" s="23" t="str">
        <f>RAW!H:H</f>
        <v>https://ror.org/01qckj285</v>
      </c>
      <c r="E666" s="8" t="str">
        <f>RAW!I:I</f>
        <v>Spain</v>
      </c>
      <c r="F666" t="str">
        <f>RAW!A:A</f>
        <v>University A Coruña</v>
      </c>
      <c r="G666" t="str">
        <f>RAW!G:G</f>
        <v>University of A Coruña</v>
      </c>
      <c r="H666" s="21" t="s">
        <v>3011</v>
      </c>
    </row>
    <row r="667">
      <c r="A667" s="19" t="b">
        <f>RAW!D:D</f>
        <v>0</v>
      </c>
      <c r="B667" s="19">
        <f>RAW!E:E</f>
        <v>0.86</v>
      </c>
      <c r="C667" t="str">
        <f>RAW!F:F</f>
        <v>PHRASE</v>
      </c>
      <c r="D667" s="23" t="str">
        <f>RAW!H:H</f>
        <v>https://ror.org/01y64my43</v>
      </c>
      <c r="E667" s="8" t="str">
        <f>RAW!I:I</f>
        <v>United States</v>
      </c>
      <c r="F667" t="str">
        <f>RAW!A:A</f>
        <v>University at Buffalo</v>
      </c>
      <c r="G667" t="str">
        <f>RAW!G:G</f>
        <v>University at Buffalo, State University of New York</v>
      </c>
      <c r="H667" s="21" t="s">
        <v>3011</v>
      </c>
    </row>
    <row r="668">
      <c r="A668" s="19" t="b">
        <f>RAW!D:D</f>
        <v>1</v>
      </c>
      <c r="B668" s="19">
        <f>RAW!E:E</f>
        <v>0.95</v>
      </c>
      <c r="C668" t="str">
        <f>RAW!F:F</f>
        <v>COMMON TERMS</v>
      </c>
      <c r="D668" s="23" t="str">
        <f>RAW!H:H</f>
        <v>https://ror.org/03ths8210</v>
      </c>
      <c r="E668" s="8" t="str">
        <f>RAW!I:I</f>
        <v>Spain</v>
      </c>
      <c r="F668" t="str">
        <f>RAW!A:A</f>
        <v>University Carlos III Madrid</v>
      </c>
      <c r="G668" t="str">
        <f>RAW!G:G</f>
        <v>Carlos III University of Madrid</v>
      </c>
      <c r="H668" s="21" t="s">
        <v>3011</v>
      </c>
    </row>
    <row r="669">
      <c r="A669" s="19" t="b">
        <f>RAW!D:D</f>
        <v>1</v>
      </c>
      <c r="B669" s="19">
        <f>RAW!E:E</f>
        <v>1</v>
      </c>
      <c r="C669" t="str">
        <f>RAW!F:F</f>
        <v>COMMON TERMS</v>
      </c>
      <c r="D669" s="23" t="str">
        <f>RAW!H:H</f>
        <v>https://ror.org/03ths8210</v>
      </c>
      <c r="E669" s="8" t="str">
        <f>RAW!I:I</f>
        <v>Spain</v>
      </c>
      <c r="F669" t="str">
        <f>RAW!A:A</f>
        <v>University Carlos III of Madrid</v>
      </c>
      <c r="G669" t="str">
        <f>RAW!G:G</f>
        <v>Carlos III University of Madrid</v>
      </c>
      <c r="H669" s="21" t="s">
        <v>3011</v>
      </c>
    </row>
    <row r="670">
      <c r="A670" s="19" t="b">
        <f>RAW!D:D</f>
        <v>1</v>
      </c>
      <c r="B670" s="19">
        <f>RAW!E:E</f>
        <v>1</v>
      </c>
      <c r="C670" t="str">
        <f>RAW!F:F</f>
        <v>COMMON TERMS</v>
      </c>
      <c r="D670" s="23" t="str">
        <f>RAW!H:H</f>
        <v>https://ror.org/03ths8210</v>
      </c>
      <c r="E670" s="8" t="str">
        <f>RAW!I:I</f>
        <v>Spain</v>
      </c>
      <c r="F670" t="str">
        <f>RAW!A:A</f>
        <v>University Carlos III of Madrid, Spain</v>
      </c>
      <c r="G670" t="str">
        <f>RAW!G:G</f>
        <v>Carlos III University of Madrid</v>
      </c>
      <c r="H670" s="21" t="s">
        <v>3011</v>
      </c>
    </row>
    <row r="671">
      <c r="A671" s="19" t="b">
        <f>RAW!D:D</f>
        <v>0</v>
      </c>
      <c r="B671" s="19">
        <f>RAW!E:E</f>
        <v>0.83</v>
      </c>
      <c r="C671" t="str">
        <f>RAW!F:F</f>
        <v>COMMON TERMS</v>
      </c>
      <c r="D671" s="23" t="str">
        <f>RAW!H:H</f>
        <v>https://ror.org/03ths8210</v>
      </c>
      <c r="E671" s="8" t="str">
        <f>RAW!I:I</f>
        <v>Spain</v>
      </c>
      <c r="F671" t="str">
        <f>RAW!A:A</f>
        <v>University Carlos III, Spain</v>
      </c>
      <c r="G671" t="str">
        <f>RAW!G:G</f>
        <v>Carlos III University of Madrid</v>
      </c>
      <c r="H671" s="21" t="s">
        <v>3011</v>
      </c>
    </row>
    <row r="672">
      <c r="A672" s="19" t="b">
        <f>RAW!D:D</f>
        <v>0</v>
      </c>
      <c r="B672" s="19">
        <f>RAW!E:E</f>
        <v>1</v>
      </c>
      <c r="C672" t="str">
        <f>RAW!F:F</f>
        <v>PHRASE</v>
      </c>
      <c r="D672" s="23" t="str">
        <f>RAW!H:H</f>
        <v>https://ror.org/0474gs458</v>
      </c>
      <c r="E672" s="8" t="str">
        <f>RAW!I:I</f>
        <v>Malaysia</v>
      </c>
      <c r="F672" t="str">
        <f>RAW!A:A</f>
        <v>University College Dublin</v>
      </c>
      <c r="G672" t="str">
        <f>RAW!G:G</f>
        <v>RCSI &amp; UCD Malaysia Campus</v>
      </c>
      <c r="H672" s="21" t="s">
        <v>3007</v>
      </c>
      <c r="I672" s="9" t="s">
        <v>3101</v>
      </c>
      <c r="J672" s="9" t="s">
        <v>1770</v>
      </c>
      <c r="K672" s="10" t="s">
        <v>1771</v>
      </c>
      <c r="L672" s="9"/>
      <c r="M672" s="9"/>
      <c r="N672" s="9"/>
      <c r="O672" s="9"/>
    </row>
    <row r="673">
      <c r="A673" s="19" t="b">
        <f>RAW!D:D</f>
        <v>1</v>
      </c>
      <c r="B673" s="19">
        <f>RAW!E:E</f>
        <v>1</v>
      </c>
      <c r="C673" t="str">
        <f>RAW!F:F</f>
        <v>PHRASE</v>
      </c>
      <c r="D673" s="23" t="str">
        <f>RAW!H:H</f>
        <v>https://ror.org/05m7pjf47</v>
      </c>
      <c r="E673" s="8" t="str">
        <f>RAW!I:I</f>
        <v>Ireland</v>
      </c>
      <c r="F673" t="str">
        <f>RAW!A:A</f>
        <v>University College Dublin, Ireland</v>
      </c>
      <c r="G673" t="str">
        <f>RAW!G:G</f>
        <v>University College Dublin</v>
      </c>
      <c r="H673" s="21" t="s">
        <v>3011</v>
      </c>
    </row>
    <row r="674">
      <c r="A674" s="19" t="b">
        <f>RAW!D:D</f>
        <v>1</v>
      </c>
      <c r="B674" s="19">
        <f>RAW!E:E</f>
        <v>1</v>
      </c>
      <c r="C674" t="str">
        <f>RAW!F:F</f>
        <v>PHRASE</v>
      </c>
      <c r="D674" s="23" t="str">
        <f>RAW!H:H</f>
        <v>https://ror.org/02jx3x895</v>
      </c>
      <c r="E674" s="8" t="str">
        <f>RAW!I:I</f>
        <v>United Kingdom</v>
      </c>
      <c r="F674" t="str">
        <f>RAW!A:A</f>
        <v>University College London</v>
      </c>
      <c r="G674" t="str">
        <f>RAW!G:G</f>
        <v>University College London</v>
      </c>
      <c r="H674" s="21" t="s">
        <v>3011</v>
      </c>
    </row>
    <row r="675">
      <c r="A675" s="19" t="b">
        <f>RAW!D:D</f>
        <v>1</v>
      </c>
      <c r="B675" s="19">
        <f>RAW!E:E</f>
        <v>1</v>
      </c>
      <c r="C675" t="str">
        <f>RAW!F:F</f>
        <v>COMMON TERMS</v>
      </c>
      <c r="D675" s="23" t="str">
        <f>RAW!H:H</f>
        <v>https://ror.org/02jx3x895</v>
      </c>
      <c r="E675" s="8" t="str">
        <f>RAW!I:I</f>
        <v>United Kingdom</v>
      </c>
      <c r="F675" t="str">
        <f>RAW!A:A</f>
        <v>University College London (UCL), United Kingdom</v>
      </c>
      <c r="G675" t="str">
        <f>RAW!G:G</f>
        <v>University College London</v>
      </c>
      <c r="H675" s="21" t="s">
        <v>3011</v>
      </c>
    </row>
    <row r="676">
      <c r="A676" s="19" t="b">
        <f>RAW!D:D</f>
        <v>1</v>
      </c>
      <c r="B676" s="19">
        <f>RAW!E:E</f>
        <v>1</v>
      </c>
      <c r="C676" t="str">
        <f>RAW!F:F</f>
        <v>PHRASE</v>
      </c>
      <c r="D676" s="23" t="str">
        <f>RAW!H:H</f>
        <v>https://ror.org/02jx3x895</v>
      </c>
      <c r="E676" s="8" t="str">
        <f>RAW!I:I</f>
        <v>United Kingdom</v>
      </c>
      <c r="F676" t="str">
        <f>RAW!A:A</f>
        <v>University College London, Department of Political Science</v>
      </c>
      <c r="G676" t="str">
        <f>RAW!G:G</f>
        <v>University College London</v>
      </c>
      <c r="H676" s="21" t="s">
        <v>3011</v>
      </c>
    </row>
    <row r="677">
      <c r="A677" s="19" t="b">
        <f>RAW!D:D</f>
        <v>1</v>
      </c>
      <c r="B677" s="19">
        <f>RAW!E:E</f>
        <v>1</v>
      </c>
      <c r="C677" t="str">
        <f>RAW!F:F</f>
        <v>PHRASE</v>
      </c>
      <c r="D677" s="23" t="str">
        <f>RAW!H:H</f>
        <v>https://ror.org/02jx3x895</v>
      </c>
      <c r="E677" s="8" t="str">
        <f>RAW!I:I</f>
        <v>United Kingdom</v>
      </c>
      <c r="F677" t="str">
        <f>RAW!A:A</f>
        <v>University College London, London</v>
      </c>
      <c r="G677" t="str">
        <f>RAW!G:G</f>
        <v>University College London</v>
      </c>
      <c r="H677" s="21" t="s">
        <v>3011</v>
      </c>
    </row>
    <row r="678">
      <c r="A678" s="19" t="b">
        <f>RAW!D:D</f>
        <v>1</v>
      </c>
      <c r="B678" s="19">
        <f>RAW!E:E</f>
        <v>1</v>
      </c>
      <c r="C678" t="str">
        <f>RAW!F:F</f>
        <v>PHRASE</v>
      </c>
      <c r="D678" s="23" t="str">
        <f>RAW!H:H</f>
        <v>https://ror.org/02jx3x895</v>
      </c>
      <c r="E678" s="8" t="str">
        <f>RAW!I:I</f>
        <v>United Kingdom</v>
      </c>
      <c r="F678" t="str">
        <f>RAW!A:A</f>
        <v>University College London, United Kingdom</v>
      </c>
      <c r="G678" t="str">
        <f>RAW!G:G</f>
        <v>University College London</v>
      </c>
      <c r="H678" s="21" t="s">
        <v>3011</v>
      </c>
    </row>
    <row r="679">
      <c r="A679" s="19" t="b">
        <f>RAW!D:D</f>
        <v>1</v>
      </c>
      <c r="B679" s="19">
        <f>RAW!E:E</f>
        <v>1</v>
      </c>
      <c r="C679" t="str">
        <f>RAW!F:F</f>
        <v>PHRASE</v>
      </c>
      <c r="D679" s="23" t="str">
        <f>RAW!H:H</f>
        <v>https://ror.org/02jx3x895</v>
      </c>
      <c r="E679" s="8" t="str">
        <f>RAW!I:I</f>
        <v>United Kingdom</v>
      </c>
      <c r="F679" t="str">
        <f>RAW!A:A</f>
        <v>University College London, United Kingdom. UCL, United Kingdom</v>
      </c>
      <c r="G679" t="str">
        <f>RAW!G:G</f>
        <v>University College London</v>
      </c>
      <c r="H679" s="21" t="s">
        <v>3011</v>
      </c>
    </row>
    <row r="680">
      <c r="A680" s="19" t="b">
        <f>RAW!D:D</f>
        <v>1</v>
      </c>
      <c r="B680" s="19">
        <f>RAW!E:E</f>
        <v>1</v>
      </c>
      <c r="C680" t="str">
        <f>RAW!F:F</f>
        <v>PHRASE</v>
      </c>
      <c r="D680" s="23" t="str">
        <f>RAW!H:H</f>
        <v>https://ror.org/02jx3x895</v>
      </c>
      <c r="E680" s="8" t="str">
        <f>RAW!I:I</f>
        <v>United Kingdom</v>
      </c>
      <c r="F680" t="str">
        <f>RAW!A:A</f>
        <v>University College, London</v>
      </c>
      <c r="G680" t="str">
        <f>RAW!G:G</f>
        <v>University College London</v>
      </c>
      <c r="H680" s="21" t="s">
        <v>3011</v>
      </c>
    </row>
    <row r="681">
      <c r="A681" s="19" t="b">
        <f>RAW!D:D</f>
        <v>1</v>
      </c>
      <c r="B681" s="19">
        <f>RAW!E:E</f>
        <v>0.94</v>
      </c>
      <c r="C681" t="str">
        <f>RAW!F:F</f>
        <v>COMMON TERMS</v>
      </c>
      <c r="D681" s="23" t="str">
        <f>RAW!H:H</f>
        <v>https://ror.org/01j9f6752</v>
      </c>
      <c r="E681" s="8" t="str">
        <f>RAW!I:I</f>
        <v>Germany</v>
      </c>
      <c r="F681" t="str">
        <f>RAW!A:A</f>
        <v>University Koblenz Landau</v>
      </c>
      <c r="G681" t="str">
        <f>RAW!G:G</f>
        <v>University of Koblenz and Landau</v>
      </c>
      <c r="H681" s="21" t="s">
        <v>3011</v>
      </c>
    </row>
    <row r="682">
      <c r="A682" s="19" t="b">
        <f>RAW!D:D</f>
        <v>1</v>
      </c>
      <c r="B682" s="19">
        <f>RAW!E:E</f>
        <v>0.93</v>
      </c>
      <c r="C682" t="str">
        <f>RAW!F:F</f>
        <v>COMMON TERMS</v>
      </c>
      <c r="D682" s="23" t="str">
        <f>RAW!H:H</f>
        <v>https://ror.org/031bsb921</v>
      </c>
      <c r="E682" s="8" t="str">
        <f>RAW!I:I</f>
        <v>Germany</v>
      </c>
      <c r="F682" t="str">
        <f>RAW!A:A</f>
        <v>University Mannheim</v>
      </c>
      <c r="G682" t="str">
        <f>RAW!G:G</f>
        <v>University of Mannheim</v>
      </c>
      <c r="H682" s="21" t="s">
        <v>3011</v>
      </c>
    </row>
    <row r="683">
      <c r="A683" s="19" t="b">
        <f>RAW!D:D</f>
        <v>1</v>
      </c>
      <c r="B683" s="19">
        <f>RAW!E:E</f>
        <v>0.92</v>
      </c>
      <c r="C683" t="str">
        <f>RAW!F:F</f>
        <v>COMMON TERMS</v>
      </c>
      <c r="D683" s="23" t="str">
        <f>RAW!H:H</f>
        <v>https://ror.org/01aj84f44</v>
      </c>
      <c r="E683" s="8" t="str">
        <f>RAW!I:I</f>
        <v>Denmark</v>
      </c>
      <c r="F683" t="str">
        <f>RAW!A:A</f>
        <v>University of Aarhus</v>
      </c>
      <c r="G683" t="str">
        <f>RAW!G:G</f>
        <v>Aarhus University</v>
      </c>
      <c r="H683" s="21" t="s">
        <v>3011</v>
      </c>
    </row>
    <row r="684">
      <c r="A684" s="19" t="b">
        <f>RAW!D:D</f>
        <v>1</v>
      </c>
      <c r="B684" s="19">
        <f>RAW!E:E</f>
        <v>1</v>
      </c>
      <c r="C684" t="str">
        <f>RAW!F:F</f>
        <v>PHRASE</v>
      </c>
      <c r="D684" s="23" t="str">
        <f>RAW!H:H</f>
        <v>https://ror.org/04dkp9463</v>
      </c>
      <c r="E684" s="8" t="str">
        <f>RAW!I:I</f>
        <v>Netherlands</v>
      </c>
      <c r="F684" t="str">
        <f>RAW!A:A</f>
        <v>University of Amsterdam</v>
      </c>
      <c r="G684" t="str">
        <f>RAW!G:G</f>
        <v>University of Amsterdam</v>
      </c>
      <c r="H684" s="21" t="s">
        <v>3011</v>
      </c>
    </row>
    <row r="685">
      <c r="A685" s="19" t="b">
        <f>RAW!D:D</f>
        <v>1</v>
      </c>
      <c r="B685" s="19">
        <f>RAW!E:E</f>
        <v>1</v>
      </c>
      <c r="C685" t="str">
        <f>RAW!F:F</f>
        <v>PHRASE</v>
      </c>
      <c r="D685" s="23" t="str">
        <f>RAW!H:H</f>
        <v>https://ror.org/04dkp9463</v>
      </c>
      <c r="E685" s="8" t="str">
        <f>RAW!I:I</f>
        <v>Netherlands</v>
      </c>
      <c r="F685" t="str">
        <f>RAW!A:A</f>
        <v>University of Amsterdam &amp;&amp; Ghent University</v>
      </c>
      <c r="G685" t="str">
        <f>RAW!G:G</f>
        <v>University of Amsterdam</v>
      </c>
      <c r="H685" s="21" t="s">
        <v>3024</v>
      </c>
      <c r="I685" s="24" t="s">
        <v>3041</v>
      </c>
      <c r="L685" s="26" t="s">
        <v>64</v>
      </c>
      <c r="M685" s="27" t="s">
        <v>65</v>
      </c>
      <c r="N685" s="9" t="s">
        <v>3102</v>
      </c>
      <c r="O685" s="25" t="s">
        <v>3103</v>
      </c>
    </row>
    <row r="686">
      <c r="A686" s="19" t="b">
        <f>RAW!D:D</f>
        <v>1</v>
      </c>
      <c r="B686" s="19">
        <f>RAW!E:E</f>
        <v>1</v>
      </c>
      <c r="C686" t="str">
        <f>RAW!F:F</f>
        <v>PHRASE</v>
      </c>
      <c r="D686" s="23" t="str">
        <f>RAW!H:H</f>
        <v>https://ror.org/04dkp9463</v>
      </c>
      <c r="E686" s="8" t="str">
        <f>RAW!I:I</f>
        <v>Netherlands</v>
      </c>
      <c r="F686" t="str">
        <f>RAW!A:A</f>
        <v>University of Amsterdam, Amsterdam</v>
      </c>
      <c r="G686" t="str">
        <f>RAW!G:G</f>
        <v>University of Amsterdam</v>
      </c>
      <c r="H686" s="21" t="s">
        <v>3011</v>
      </c>
    </row>
    <row r="687">
      <c r="A687" s="19" t="b">
        <f>RAW!D:D</f>
        <v>1</v>
      </c>
      <c r="B687" s="19">
        <f>RAW!E:E</f>
        <v>1</v>
      </c>
      <c r="C687" t="str">
        <f>RAW!F:F</f>
        <v>PHRASE</v>
      </c>
      <c r="D687" s="23" t="str">
        <f>RAW!H:H</f>
        <v>https://ror.org/04dkp9463</v>
      </c>
      <c r="E687" s="8" t="str">
        <f>RAW!I:I</f>
        <v>Netherlands</v>
      </c>
      <c r="F687" t="str">
        <f>RAW!A:A</f>
        <v>University of Amsterdam, AMSTERDAM</v>
      </c>
      <c r="G687" t="str">
        <f>RAW!G:G</f>
        <v>University of Amsterdam</v>
      </c>
      <c r="H687" s="21" t="s">
        <v>3011</v>
      </c>
    </row>
    <row r="688">
      <c r="A688" s="19" t="b">
        <f>RAW!D:D</f>
        <v>1</v>
      </c>
      <c r="B688" s="19">
        <f>RAW!E:E</f>
        <v>1</v>
      </c>
      <c r="C688" t="str">
        <f>RAW!F:F</f>
        <v>PHRASE</v>
      </c>
      <c r="D688" s="23" t="str">
        <f>RAW!H:H</f>
        <v>https://ror.org/04dkp9463</v>
      </c>
      <c r="E688" s="8" t="str">
        <f>RAW!I:I</f>
        <v>Netherlands</v>
      </c>
      <c r="F688" t="str">
        <f>RAW!A:A</f>
        <v>University of Amsterdam, Netherlands</v>
      </c>
      <c r="G688" t="str">
        <f>RAW!G:G</f>
        <v>University of Amsterdam</v>
      </c>
      <c r="H688" s="21" t="s">
        <v>3011</v>
      </c>
    </row>
    <row r="689">
      <c r="A689" s="19" t="b">
        <f>RAW!D:D</f>
        <v>1</v>
      </c>
      <c r="B689" s="19">
        <f>RAW!E:E</f>
        <v>1</v>
      </c>
      <c r="C689" t="str">
        <f>RAW!F:F</f>
        <v>PHRASE</v>
      </c>
      <c r="D689" s="23" t="str">
        <f>RAW!H:H</f>
        <v>https://ror.org/008x57b05</v>
      </c>
      <c r="E689" s="8" t="str">
        <f>RAW!I:I</f>
        <v>Belgium</v>
      </c>
      <c r="F689" t="str">
        <f>RAW!A:A</f>
        <v>University of Antwerp, Belgium</v>
      </c>
      <c r="G689" t="str">
        <f>RAW!G:G</f>
        <v>University of Antwerp</v>
      </c>
      <c r="H689" s="21" t="s">
        <v>3011</v>
      </c>
    </row>
    <row r="690">
      <c r="A690" s="19" t="b">
        <f>RAW!D:D</f>
        <v>1</v>
      </c>
      <c r="B690" s="19">
        <f>RAW!E:E</f>
        <v>1</v>
      </c>
      <c r="C690" t="str">
        <f>RAW!F:F</f>
        <v>PHRASE</v>
      </c>
      <c r="D690" s="23" t="str">
        <f>RAW!H:H</f>
        <v>https://ror.org/03m2x1q45</v>
      </c>
      <c r="E690" s="8" t="str">
        <f>RAW!I:I</f>
        <v>United States</v>
      </c>
      <c r="F690" t="str">
        <f>RAW!A:A</f>
        <v>University of Arizona</v>
      </c>
      <c r="G690" t="str">
        <f>RAW!G:G</f>
        <v>University of Arizona</v>
      </c>
      <c r="H690" s="21" t="s">
        <v>3011</v>
      </c>
    </row>
    <row r="691">
      <c r="A691" s="19" t="b">
        <f>RAW!D:D</f>
        <v>1</v>
      </c>
      <c r="B691" s="19">
        <f>RAW!E:E</f>
        <v>1</v>
      </c>
      <c r="C691" t="str">
        <f>RAW!F:F</f>
        <v>PHRASE</v>
      </c>
      <c r="D691" s="23" t="str">
        <f>RAW!H:H</f>
        <v>https://ror.org/03m2x1q45</v>
      </c>
      <c r="E691" s="8" t="str">
        <f>RAW!I:I</f>
        <v>United States</v>
      </c>
      <c r="F691" t="str">
        <f>RAW!A:A</f>
        <v>University of Arizona, USA</v>
      </c>
      <c r="G691" t="str">
        <f>RAW!G:G</f>
        <v>University of Arizona</v>
      </c>
      <c r="H691" s="21" t="s">
        <v>3011</v>
      </c>
    </row>
    <row r="692">
      <c r="A692" s="19" t="b">
        <f>RAW!D:D</f>
        <v>1</v>
      </c>
      <c r="B692" s="19">
        <f>RAW!E:E</f>
        <v>1</v>
      </c>
      <c r="C692" t="str">
        <f>RAW!F:F</f>
        <v>PHRASE</v>
      </c>
      <c r="D692" s="23" t="str">
        <f>RAW!H:H</f>
        <v>https://ror.org/04fttyv97</v>
      </c>
      <c r="E692" s="8" t="str">
        <f>RAW!I:I</f>
        <v>United States</v>
      </c>
      <c r="F692" t="str">
        <f>RAW!A:A</f>
        <v>University of Arkansas at Little Rock, USA</v>
      </c>
      <c r="G692" t="str">
        <f>RAW!G:G</f>
        <v>University of Arkansas at Little Rock</v>
      </c>
      <c r="H692" s="21" t="s">
        <v>3011</v>
      </c>
    </row>
    <row r="693">
      <c r="A693" s="19" t="b">
        <f>RAW!D:D</f>
        <v>1</v>
      </c>
      <c r="B693" s="19">
        <f>RAW!E:E</f>
        <v>0.96</v>
      </c>
      <c r="C693" t="str">
        <f>RAW!F:F</f>
        <v>COMMON TERMS</v>
      </c>
      <c r="D693" s="23" t="str">
        <f>RAW!H:H</f>
        <v>https://ror.org/04fttyv97</v>
      </c>
      <c r="E693" s="8" t="str">
        <f>RAW!I:I</f>
        <v>United States</v>
      </c>
      <c r="F693" t="str">
        <f>RAW!A:A</f>
        <v>University of Arkansas, Little Rock, USA</v>
      </c>
      <c r="G693" t="str">
        <f>RAW!G:G</f>
        <v>University of Arkansas at Little Rock</v>
      </c>
      <c r="H693" s="21" t="s">
        <v>3011</v>
      </c>
    </row>
    <row r="694">
      <c r="A694" s="19" t="b">
        <f>RAW!D:D</f>
        <v>1</v>
      </c>
      <c r="B694" s="19">
        <f>RAW!E:E</f>
        <v>1</v>
      </c>
      <c r="C694" t="str">
        <f>RAW!F:F</f>
        <v>PHRASE</v>
      </c>
      <c r="D694" s="23" t="str">
        <f>RAW!H:H</f>
        <v>https://ror.org/03b94tp07</v>
      </c>
      <c r="E694" s="8" t="str">
        <f>RAW!I:I</f>
        <v>New Zealand</v>
      </c>
      <c r="F694" t="str">
        <f>RAW!A:A</f>
        <v>University of Auckland, New Zealand</v>
      </c>
      <c r="G694" t="str">
        <f>RAW!G:G</f>
        <v>University of Auckland</v>
      </c>
      <c r="H694" s="21" t="s">
        <v>3011</v>
      </c>
    </row>
    <row r="695">
      <c r="A695" s="19" t="b">
        <f>RAW!D:D</f>
        <v>1</v>
      </c>
      <c r="B695" s="19">
        <f>RAW!E:E</f>
        <v>1</v>
      </c>
      <c r="C695" t="str">
        <f>RAW!F:F</f>
        <v>PHRASE</v>
      </c>
      <c r="D695" s="23" t="str">
        <f>RAW!H:H</f>
        <v>https://ror.org/01c1w6d29</v>
      </c>
      <c r="E695" s="8" t="str">
        <f>RAW!I:I</f>
        <v>Germany</v>
      </c>
      <c r="F695" t="str">
        <f>RAW!A:A</f>
        <v>University of Bamberg</v>
      </c>
      <c r="G695" t="str">
        <f>RAW!G:G</f>
        <v>University of Bamberg</v>
      </c>
      <c r="H695" s="21" t="s">
        <v>3011</v>
      </c>
    </row>
    <row r="696">
      <c r="A696" s="19" t="b">
        <f>RAW!D:D</f>
        <v>1</v>
      </c>
      <c r="B696" s="19">
        <f>RAW!E:E</f>
        <v>1</v>
      </c>
      <c r="C696" t="str">
        <f>RAW!F:F</f>
        <v>PHRASE</v>
      </c>
      <c r="D696" s="23" t="str">
        <f>RAW!H:H</f>
        <v>https://ror.org/01c1w6d29</v>
      </c>
      <c r="E696" s="8" t="str">
        <f>RAW!I:I</f>
        <v>Germany</v>
      </c>
      <c r="F696" t="str">
        <f>RAW!A:A</f>
        <v>University of Bamberg, Germany</v>
      </c>
      <c r="G696" t="str">
        <f>RAW!G:G</f>
        <v>University of Bamberg</v>
      </c>
      <c r="H696" s="21" t="s">
        <v>3011</v>
      </c>
    </row>
    <row r="697">
      <c r="A697" s="19" t="b">
        <f>RAW!D:D</f>
        <v>1</v>
      </c>
      <c r="B697" s="19">
        <f>RAW!E:E</f>
        <v>1</v>
      </c>
      <c r="C697" t="str">
        <f>RAW!F:F</f>
        <v>PHRASE</v>
      </c>
      <c r="D697" s="23" t="str">
        <f>RAW!H:H</f>
        <v>https://ror.org/021018s57</v>
      </c>
      <c r="E697" s="8" t="str">
        <f>RAW!I:I</f>
        <v>Spain</v>
      </c>
      <c r="F697" t="str">
        <f>RAW!A:A</f>
        <v>University of Barcelona</v>
      </c>
      <c r="G697" t="str">
        <f>RAW!G:G</f>
        <v>University of Barcelona</v>
      </c>
      <c r="H697" s="21" t="s">
        <v>3011</v>
      </c>
    </row>
    <row r="698">
      <c r="A698" s="19" t="b">
        <f>RAW!D:D</f>
        <v>1</v>
      </c>
      <c r="B698" s="19">
        <f>RAW!E:E</f>
        <v>1</v>
      </c>
      <c r="C698" t="str">
        <f>RAW!F:F</f>
        <v>PHRASE</v>
      </c>
      <c r="D698" s="23" t="str">
        <f>RAW!H:H</f>
        <v>https://ror.org/021018s57</v>
      </c>
      <c r="E698" s="8" t="str">
        <f>RAW!I:I</f>
        <v>Spain</v>
      </c>
      <c r="F698" t="str">
        <f>RAW!A:A</f>
        <v>University of Barcelona, Spain</v>
      </c>
      <c r="G698" t="str">
        <f>RAW!G:G</f>
        <v>University of Barcelona</v>
      </c>
      <c r="H698" s="21" t="s">
        <v>3011</v>
      </c>
    </row>
    <row r="699">
      <c r="A699" s="19" t="b">
        <f>RAW!D:D</f>
        <v>1</v>
      </c>
      <c r="B699" s="19">
        <f>RAW!E:E</f>
        <v>1</v>
      </c>
      <c r="C699" t="str">
        <f>RAW!F:F</f>
        <v>PHRASE</v>
      </c>
      <c r="D699" s="23" t="str">
        <f>RAW!H:H</f>
        <v>https://ror.org/02s6k3f65</v>
      </c>
      <c r="E699" s="8" t="str">
        <f>RAW!I:I</f>
        <v>Switzerland</v>
      </c>
      <c r="F699" t="str">
        <f>RAW!A:A</f>
        <v>University of Basel</v>
      </c>
      <c r="G699" t="str">
        <f>RAW!G:G</f>
        <v>University of Basel</v>
      </c>
      <c r="H699" s="21" t="s">
        <v>3011</v>
      </c>
    </row>
    <row r="700">
      <c r="A700" s="19" t="b">
        <f>RAW!D:D</f>
        <v>1</v>
      </c>
      <c r="B700" s="19">
        <f>RAW!E:E</f>
        <v>1</v>
      </c>
      <c r="C700" t="str">
        <f>RAW!F:F</f>
        <v>PHRASE</v>
      </c>
      <c r="D700" s="23" t="str">
        <f>RAW!H:H</f>
        <v>https://ror.org/02s6k3f65</v>
      </c>
      <c r="E700" s="8" t="str">
        <f>RAW!I:I</f>
        <v>Switzerland</v>
      </c>
      <c r="F700" t="str">
        <f>RAW!A:A</f>
        <v>University of Basel, Basel</v>
      </c>
      <c r="G700" t="str">
        <f>RAW!G:G</f>
        <v>University of Basel</v>
      </c>
      <c r="H700" s="21" t="s">
        <v>3011</v>
      </c>
    </row>
    <row r="701">
      <c r="A701" s="19" t="b">
        <f>RAW!D:D</f>
        <v>1</v>
      </c>
      <c r="B701" s="19">
        <f>RAW!E:E</f>
        <v>1</v>
      </c>
      <c r="C701" t="str">
        <f>RAW!F:F</f>
        <v>PHRASE</v>
      </c>
      <c r="D701" s="23" t="str">
        <f>RAW!H:H</f>
        <v>https://ror.org/02s6k3f65</v>
      </c>
      <c r="E701" s="8" t="str">
        <f>RAW!I:I</f>
        <v>Switzerland</v>
      </c>
      <c r="F701" t="str">
        <f>RAW!A:A</f>
        <v>University of Basel, Switzerland</v>
      </c>
      <c r="G701" t="str">
        <f>RAW!G:G</f>
        <v>University of Basel</v>
      </c>
      <c r="H701" s="21" t="s">
        <v>3011</v>
      </c>
    </row>
    <row r="702">
      <c r="A702" s="19" t="b">
        <f>RAW!D:D</f>
        <v>1</v>
      </c>
      <c r="B702" s="19">
        <f>RAW!E:E</f>
        <v>1</v>
      </c>
      <c r="C702" t="str">
        <f>RAW!F:F</f>
        <v>PHRASE</v>
      </c>
      <c r="D702" s="23" t="str">
        <f>RAW!H:H</f>
        <v>https://ror.org/002h8g185</v>
      </c>
      <c r="E702" s="8" t="str">
        <f>RAW!I:I</f>
        <v>United Kingdom</v>
      </c>
      <c r="F702" t="str">
        <f>RAW!A:A</f>
        <v>University of Bath</v>
      </c>
      <c r="G702" t="str">
        <f>RAW!G:G</f>
        <v>University of Bath</v>
      </c>
      <c r="H702" s="21" t="s">
        <v>3011</v>
      </c>
    </row>
    <row r="703">
      <c r="A703" s="19" t="b">
        <f>RAW!D:D</f>
        <v>1</v>
      </c>
      <c r="B703" s="19">
        <f>RAW!E:E</f>
        <v>1</v>
      </c>
      <c r="C703" t="str">
        <f>RAW!F:F</f>
        <v>PHRASE</v>
      </c>
      <c r="D703" s="23" t="str">
        <f>RAW!H:H</f>
        <v>https://ror.org/002h8g185</v>
      </c>
      <c r="E703" s="8" t="str">
        <f>RAW!I:I</f>
        <v>United Kingdom</v>
      </c>
      <c r="F703" t="str">
        <f>RAW!A:A</f>
        <v>University of Bath, United Kingdom</v>
      </c>
      <c r="G703" t="str">
        <f>RAW!G:G</f>
        <v>University of Bath</v>
      </c>
      <c r="H703" s="21" t="s">
        <v>3011</v>
      </c>
    </row>
    <row r="704">
      <c r="A704" s="19" t="b">
        <f>RAW!D:D</f>
        <v>1</v>
      </c>
      <c r="B704" s="19">
        <f>RAW!E:E</f>
        <v>1</v>
      </c>
      <c r="C704" t="str">
        <f>RAW!F:F</f>
        <v>PHRASE</v>
      </c>
      <c r="D704" s="23" t="str">
        <f>RAW!H:H</f>
        <v>https://ror.org/03zga2b32</v>
      </c>
      <c r="E704" s="8" t="str">
        <f>RAW!I:I</f>
        <v>Norway</v>
      </c>
      <c r="F704" t="str">
        <f>RAW!A:A</f>
        <v>University of Bergen</v>
      </c>
      <c r="G704" t="str">
        <f>RAW!G:G</f>
        <v>University of Bergen</v>
      </c>
      <c r="H704" s="21" t="s">
        <v>3011</v>
      </c>
    </row>
    <row r="705">
      <c r="A705" s="19" t="b">
        <f>RAW!D:D</f>
        <v>1</v>
      </c>
      <c r="B705" s="19">
        <f>RAW!E:E</f>
        <v>1</v>
      </c>
      <c r="C705" t="str">
        <f>RAW!F:F</f>
        <v>PHRASE</v>
      </c>
      <c r="D705" s="23" t="str">
        <f>RAW!H:H</f>
        <v>https://ror.org/03zga2b32</v>
      </c>
      <c r="E705" s="8" t="str">
        <f>RAW!I:I</f>
        <v>Norway</v>
      </c>
      <c r="F705" t="str">
        <f>RAW!A:A</f>
        <v>University of Bergen, Norway</v>
      </c>
      <c r="G705" t="str">
        <f>RAW!G:G</f>
        <v>University of Bergen</v>
      </c>
      <c r="H705" s="21" t="s">
        <v>3011</v>
      </c>
    </row>
    <row r="706">
      <c r="A706" s="19" t="b">
        <f>RAW!D:D</f>
        <v>1</v>
      </c>
      <c r="B706" s="19">
        <f>RAW!E:E</f>
        <v>1</v>
      </c>
      <c r="C706" t="str">
        <f>RAW!F:F</f>
        <v>PHRASE</v>
      </c>
      <c r="D706" s="23" t="str">
        <f>RAW!H:H</f>
        <v>https://ror.org/03zga2b32</v>
      </c>
      <c r="E706" s="8" t="str">
        <f>RAW!I:I</f>
        <v>Norway</v>
      </c>
      <c r="F706" t="str">
        <f>RAW!A:A</f>
        <v>University of Bergen, Norway &amp;&amp; University of Southampton, United Kingdom</v>
      </c>
      <c r="G706" t="str">
        <f>RAW!G:G</f>
        <v>University of Bergen</v>
      </c>
      <c r="H706" s="21" t="s">
        <v>3024</v>
      </c>
      <c r="I706" s="24" t="s">
        <v>3041</v>
      </c>
      <c r="L706" s="26" t="s">
        <v>341</v>
      </c>
      <c r="M706" s="27" t="s">
        <v>342</v>
      </c>
      <c r="N706" s="9" t="s">
        <v>2621</v>
      </c>
      <c r="O706" s="10" t="s">
        <v>2623</v>
      </c>
    </row>
    <row r="707">
      <c r="A707" s="19" t="b">
        <f>RAW!D:D</f>
        <v>1</v>
      </c>
      <c r="B707" s="19">
        <f>RAW!E:E</f>
        <v>1</v>
      </c>
      <c r="C707" t="str">
        <f>RAW!F:F</f>
        <v>PHRASE</v>
      </c>
      <c r="D707" s="23" t="str">
        <f>RAW!H:H</f>
        <v>https://ror.org/03zga2b32</v>
      </c>
      <c r="E707" s="8" t="str">
        <f>RAW!I:I</f>
        <v>Norway</v>
      </c>
      <c r="F707" t="str">
        <f>RAW!A:A</f>
        <v>University of Bergen; Fafo - Institute for Social Research</v>
      </c>
      <c r="G707" t="str">
        <f>RAW!G:G</f>
        <v>University of Bergen</v>
      </c>
      <c r="H707" s="21" t="s">
        <v>3024</v>
      </c>
      <c r="I707" s="24" t="s">
        <v>3104</v>
      </c>
      <c r="L707" s="26" t="s">
        <v>341</v>
      </c>
      <c r="M707" s="27" t="s">
        <v>342</v>
      </c>
      <c r="N707" s="9" t="s">
        <v>3105</v>
      </c>
      <c r="O707" s="25" t="s">
        <v>3106</v>
      </c>
    </row>
    <row r="708">
      <c r="A708" s="19" t="b">
        <f>RAW!D:D</f>
        <v>1</v>
      </c>
      <c r="B708" s="19">
        <f>RAW!E:E</f>
        <v>1</v>
      </c>
      <c r="C708" t="str">
        <f>RAW!F:F</f>
        <v>PHRASE</v>
      </c>
      <c r="D708" s="23" t="str">
        <f>RAW!H:H</f>
        <v>https://ror.org/02k7v4d05</v>
      </c>
      <c r="E708" s="8" t="str">
        <f>RAW!I:I</f>
        <v>Switzerland</v>
      </c>
      <c r="F708" t="str">
        <f>RAW!A:A</f>
        <v>University of Bern</v>
      </c>
      <c r="G708" t="str">
        <f>RAW!G:G</f>
        <v>University of Bern</v>
      </c>
      <c r="H708" s="21" t="s">
        <v>3011</v>
      </c>
    </row>
    <row r="709">
      <c r="A709" s="19" t="b">
        <f>RAW!D:D</f>
        <v>1</v>
      </c>
      <c r="B709" s="19">
        <f>RAW!E:E</f>
        <v>1</v>
      </c>
      <c r="C709" t="str">
        <f>RAW!F:F</f>
        <v>PHRASE</v>
      </c>
      <c r="D709" s="23" t="str">
        <f>RAW!H:H</f>
        <v>https://ror.org/02k7v4d05</v>
      </c>
      <c r="E709" s="8" t="str">
        <f>RAW!I:I</f>
        <v>Switzerland</v>
      </c>
      <c r="F709" t="str">
        <f>RAW!A:A</f>
        <v>University of Bern, Switzerland</v>
      </c>
      <c r="G709" t="str">
        <f>RAW!G:G</f>
        <v>University of Bern</v>
      </c>
      <c r="H709" s="21" t="s">
        <v>3011</v>
      </c>
    </row>
    <row r="710">
      <c r="A710" s="19" t="b">
        <f>RAW!D:D</f>
        <v>1</v>
      </c>
      <c r="B710" s="19">
        <f>RAW!E:E</f>
        <v>1</v>
      </c>
      <c r="C710" t="str">
        <f>RAW!F:F</f>
        <v>PHRASE</v>
      </c>
      <c r="D710" s="23" t="str">
        <f>RAW!H:H</f>
        <v>https://ror.org/03angcq70</v>
      </c>
      <c r="E710" s="8" t="str">
        <f>RAW!I:I</f>
        <v>United Kingdom</v>
      </c>
      <c r="F710" t="str">
        <f>RAW!A:A</f>
        <v>University of Birmingham</v>
      </c>
      <c r="G710" t="str">
        <f>RAW!G:G</f>
        <v>University of Birmingham</v>
      </c>
      <c r="H710" s="21" t="s">
        <v>3011</v>
      </c>
    </row>
    <row r="711">
      <c r="A711" s="19" t="b">
        <f>RAW!D:D</f>
        <v>1</v>
      </c>
      <c r="B711" s="19">
        <f>RAW!E:E</f>
        <v>1</v>
      </c>
      <c r="C711" t="str">
        <f>RAW!F:F</f>
        <v>PHRASE</v>
      </c>
      <c r="D711" s="23" t="str">
        <f>RAW!H:H</f>
        <v>https://ror.org/03angcq70</v>
      </c>
      <c r="E711" s="8" t="str">
        <f>RAW!I:I</f>
        <v>United Kingdom</v>
      </c>
      <c r="F711" t="str">
        <f>RAW!A:A</f>
        <v>University of Birmingham, UK</v>
      </c>
      <c r="G711" t="str">
        <f>RAW!G:G</f>
        <v>University of Birmingham</v>
      </c>
      <c r="H711" s="21" t="s">
        <v>3011</v>
      </c>
    </row>
    <row r="712">
      <c r="A712" s="19" t="b">
        <f>RAW!D:D</f>
        <v>1</v>
      </c>
      <c r="B712" s="19">
        <f>RAW!E:E</f>
        <v>1</v>
      </c>
      <c r="C712" t="str">
        <f>RAW!F:F</f>
        <v>PHRASE</v>
      </c>
      <c r="D712" s="23" t="str">
        <f>RAW!H:H</f>
        <v>https://ror.org/03angcq70</v>
      </c>
      <c r="E712" s="8" t="str">
        <f>RAW!I:I</f>
        <v>United Kingdom</v>
      </c>
      <c r="F712" t="str">
        <f>RAW!A:A</f>
        <v>University of Birmingham, United Kingdom</v>
      </c>
      <c r="G712" t="str">
        <f>RAW!G:G</f>
        <v>University of Birmingham</v>
      </c>
      <c r="H712" s="21" t="s">
        <v>3011</v>
      </c>
    </row>
    <row r="713">
      <c r="A713" s="19" t="b">
        <f>RAW!D:D</f>
        <v>1</v>
      </c>
      <c r="B713" s="19">
        <f>RAW!E:E</f>
        <v>1</v>
      </c>
      <c r="C713" t="str">
        <f>RAW!F:F</f>
        <v>PHRASE</v>
      </c>
      <c r="D713" s="23" t="str">
        <f>RAW!H:H</f>
        <v>https://ror.org/01111rn36</v>
      </c>
      <c r="E713" s="8" t="str">
        <f>RAW!I:I</f>
        <v>Italy</v>
      </c>
      <c r="F713" t="str">
        <f>RAW!A:A</f>
        <v>University of Bologna</v>
      </c>
      <c r="G713" t="str">
        <f>RAW!G:G</f>
        <v>University of Bologna</v>
      </c>
      <c r="H713" s="21" t="s">
        <v>3011</v>
      </c>
    </row>
    <row r="714">
      <c r="A714" s="19" t="b">
        <f>RAW!D:D</f>
        <v>1</v>
      </c>
      <c r="B714" s="19">
        <f>RAW!E:E</f>
        <v>1</v>
      </c>
      <c r="C714" t="str">
        <f>RAW!F:F</f>
        <v>PHRASE</v>
      </c>
      <c r="D714" s="23" t="str">
        <f>RAW!H:H</f>
        <v>https://ror.org/01111rn36</v>
      </c>
      <c r="E714" s="8" t="str">
        <f>RAW!I:I</f>
        <v>Italy</v>
      </c>
      <c r="F714" t="str">
        <f>RAW!A:A</f>
        <v>University of Bologna, Italy</v>
      </c>
      <c r="G714" t="str">
        <f>RAW!G:G</f>
        <v>University of Bologna</v>
      </c>
      <c r="H714" s="21" t="s">
        <v>3011</v>
      </c>
    </row>
    <row r="715">
      <c r="A715" s="19" t="b">
        <f>RAW!D:D</f>
        <v>1</v>
      </c>
      <c r="B715" s="19">
        <f>RAW!E:E</f>
        <v>1</v>
      </c>
      <c r="C715" t="str">
        <f>RAW!F:F</f>
        <v>PHRASE</v>
      </c>
      <c r="D715" s="23" t="str">
        <f>RAW!H:H</f>
        <v>https://ror.org/01encsj80</v>
      </c>
      <c r="E715" s="8" t="str">
        <f>RAW!I:I</f>
        <v>Botswana</v>
      </c>
      <c r="F715" t="str">
        <f>RAW!A:A</f>
        <v>University of Botswana</v>
      </c>
      <c r="G715" t="str">
        <f>RAW!G:G</f>
        <v>University of Botswana</v>
      </c>
      <c r="H715" s="21" t="s">
        <v>3011</v>
      </c>
    </row>
    <row r="716">
      <c r="A716" s="19" t="b">
        <f>RAW!D:D</f>
        <v>1</v>
      </c>
      <c r="B716" s="19">
        <f>RAW!E:E</f>
        <v>1</v>
      </c>
      <c r="C716" t="str">
        <f>RAW!F:F</f>
        <v>PHRASE</v>
      </c>
      <c r="D716" s="23" t="str">
        <f>RAW!H:H</f>
        <v>https://ror.org/04ers2y35</v>
      </c>
      <c r="E716" s="8" t="str">
        <f>RAW!I:I</f>
        <v>Germany</v>
      </c>
      <c r="F716" t="str">
        <f>RAW!A:A</f>
        <v>University of Bremen</v>
      </c>
      <c r="G716" t="str">
        <f>RAW!G:G</f>
        <v>University of Bremen</v>
      </c>
      <c r="H716" s="21" t="s">
        <v>3011</v>
      </c>
    </row>
    <row r="717">
      <c r="A717" s="19" t="b">
        <f>RAW!D:D</f>
        <v>1</v>
      </c>
      <c r="B717" s="19">
        <f>RAW!E:E</f>
        <v>1</v>
      </c>
      <c r="C717" t="str">
        <f>RAW!F:F</f>
        <v>PHRASE</v>
      </c>
      <c r="D717" s="23" t="str">
        <f>RAW!H:H</f>
        <v>https://ror.org/04ers2y35</v>
      </c>
      <c r="E717" s="8" t="str">
        <f>RAW!I:I</f>
        <v>Germany</v>
      </c>
      <c r="F717" t="str">
        <f>RAW!A:A</f>
        <v>University of Bremen, Germany</v>
      </c>
      <c r="G717" t="str">
        <f>RAW!G:G</f>
        <v>University of Bremen</v>
      </c>
      <c r="H717" s="21" t="s">
        <v>3011</v>
      </c>
    </row>
    <row r="718">
      <c r="A718" s="19" t="b">
        <f>RAW!D:D</f>
        <v>1</v>
      </c>
      <c r="B718" s="19">
        <f>RAW!E:E</f>
        <v>1</v>
      </c>
      <c r="C718" t="str">
        <f>RAW!F:F</f>
        <v>PHRASE</v>
      </c>
      <c r="D718" s="23" t="str">
        <f>RAW!H:H</f>
        <v>https://ror.org/0524sp257</v>
      </c>
      <c r="E718" s="8" t="str">
        <f>RAW!I:I</f>
        <v>United Kingdom</v>
      </c>
      <c r="F718" t="str">
        <f>RAW!A:A</f>
        <v>University of Bristol</v>
      </c>
      <c r="G718" t="str">
        <f>RAW!G:G</f>
        <v>University of Bristol</v>
      </c>
      <c r="H718" s="21" t="s">
        <v>3011</v>
      </c>
    </row>
    <row r="719">
      <c r="A719" s="19" t="b">
        <f>RAW!D:D</f>
        <v>1</v>
      </c>
      <c r="B719" s="19">
        <f>RAW!E:E</f>
        <v>1</v>
      </c>
      <c r="C719" t="str">
        <f>RAW!F:F</f>
        <v>PHRASE</v>
      </c>
      <c r="D719" s="23" t="str">
        <f>RAW!H:H</f>
        <v>https://ror.org/0524sp257</v>
      </c>
      <c r="E719" s="8" t="str">
        <f>RAW!I:I</f>
        <v>United Kingdom</v>
      </c>
      <c r="F719" t="str">
        <f>RAW!A:A</f>
        <v>University of Bristol, United Kingdom</v>
      </c>
      <c r="G719" t="str">
        <f>RAW!G:G</f>
        <v>University of Bristol</v>
      </c>
      <c r="H719" s="21" t="s">
        <v>3011</v>
      </c>
    </row>
    <row r="720">
      <c r="A720" s="19" t="b">
        <f>RAW!D:D</f>
        <v>1</v>
      </c>
      <c r="B720" s="19">
        <f>RAW!E:E</f>
        <v>1</v>
      </c>
      <c r="C720" t="str">
        <f>RAW!F:F</f>
        <v>PHRASE</v>
      </c>
      <c r="D720" s="23" t="str">
        <f>RAW!H:H</f>
        <v>https://ror.org/03rmrcq20</v>
      </c>
      <c r="E720" s="8" t="str">
        <f>RAW!I:I</f>
        <v>Canada</v>
      </c>
      <c r="F720" t="str">
        <f>RAW!A:A</f>
        <v>University of British Columbia</v>
      </c>
      <c r="G720" t="str">
        <f>RAW!G:G</f>
        <v>University of British Columbia</v>
      </c>
      <c r="H720" s="21" t="s">
        <v>3011</v>
      </c>
    </row>
    <row r="721">
      <c r="A721" s="19" t="b">
        <f>RAW!D:D</f>
        <v>1</v>
      </c>
      <c r="B721" s="19">
        <f>RAW!E:E</f>
        <v>1</v>
      </c>
      <c r="C721" t="str">
        <f>RAW!F:F</f>
        <v>PHRASE</v>
      </c>
      <c r="D721" s="23" t="str">
        <f>RAW!H:H</f>
        <v>https://ror.org/046rm7j60</v>
      </c>
      <c r="E721" s="8" t="str">
        <f>RAW!I:I</f>
        <v>United States</v>
      </c>
      <c r="F721" t="str">
        <f>RAW!A:A</f>
        <v>University of California at Los Angeles, USA</v>
      </c>
      <c r="G721" t="str">
        <f>RAW!G:G</f>
        <v>University of California, Los Angeles</v>
      </c>
      <c r="H721" s="21" t="s">
        <v>3011</v>
      </c>
    </row>
    <row r="722">
      <c r="A722" s="19" t="b">
        <f>RAW!D:D</f>
        <v>1</v>
      </c>
      <c r="B722" s="19">
        <f>RAW!E:E</f>
        <v>1</v>
      </c>
      <c r="C722" t="str">
        <f>RAW!F:F</f>
        <v>PHRASE</v>
      </c>
      <c r="D722" s="23" t="str">
        <f>RAW!H:H</f>
        <v>https://ror.org/0168r3w48</v>
      </c>
      <c r="E722" s="8" t="str">
        <f>RAW!I:I</f>
        <v>United States</v>
      </c>
      <c r="F722" t="str">
        <f>RAW!A:A</f>
        <v>University of California San Diego, San Diego</v>
      </c>
      <c r="G722" t="str">
        <f>RAW!G:G</f>
        <v>University of California, San Diego</v>
      </c>
      <c r="H722" s="21" t="s">
        <v>3011</v>
      </c>
    </row>
    <row r="723">
      <c r="A723" s="19" t="b">
        <f>RAW!D:D</f>
        <v>1</v>
      </c>
      <c r="B723" s="19">
        <f>RAW!E:E</f>
        <v>0.97</v>
      </c>
      <c r="C723" t="str">
        <f>RAW!F:F</f>
        <v>PHRASE</v>
      </c>
      <c r="D723" s="23" t="str">
        <f>RAW!H:H</f>
        <v>https://ror.org/03nawhv43</v>
      </c>
      <c r="E723" s="8" t="str">
        <f>RAW!I:I</f>
        <v>United States</v>
      </c>
      <c r="F723" t="str">
        <f>RAW!A:A</f>
        <v>University of California- Riverside, USA</v>
      </c>
      <c r="G723" t="str">
        <f>RAW!G:G</f>
        <v>University of California, Riverside</v>
      </c>
      <c r="H723" s="21" t="s">
        <v>3011</v>
      </c>
    </row>
    <row r="724">
      <c r="A724" s="19" t="b">
        <f>RAW!D:D</f>
        <v>1</v>
      </c>
      <c r="B724" s="19">
        <f>RAW!E:E</f>
        <v>0.94</v>
      </c>
      <c r="C724" t="str">
        <f>RAW!F:F</f>
        <v>PHRASE</v>
      </c>
      <c r="D724" s="23" t="str">
        <f>RAW!H:H</f>
        <v>https://ror.org/046rm7j60</v>
      </c>
      <c r="E724" s="8" t="str">
        <f>RAW!I:I</f>
        <v>United States</v>
      </c>
      <c r="F724" t="str">
        <f>RAW!A:A</f>
        <v>University of California-Los Angeles</v>
      </c>
      <c r="G724" t="str">
        <f>RAW!G:G</f>
        <v>University of California, Los Angeles</v>
      </c>
      <c r="H724" s="21" t="s">
        <v>3011</v>
      </c>
    </row>
    <row r="725">
      <c r="A725" s="19" t="b">
        <f>RAW!D:D</f>
        <v>1</v>
      </c>
      <c r="B725" s="19">
        <f>RAW!E:E</f>
        <v>1</v>
      </c>
      <c r="C725" t="str">
        <f>RAW!F:F</f>
        <v>PHRASE</v>
      </c>
      <c r="D725" s="23" t="str">
        <f>RAW!H:H</f>
        <v>https://ror.org/01an7q238</v>
      </c>
      <c r="E725" s="8" t="str">
        <f>RAW!I:I</f>
        <v>United States</v>
      </c>
      <c r="F725" t="str">
        <f>RAW!A:A</f>
        <v>University of California, Berkeley, USA</v>
      </c>
      <c r="G725" t="str">
        <f>RAW!G:G</f>
        <v>University of California, Berkeley</v>
      </c>
      <c r="H725" s="21" t="s">
        <v>3011</v>
      </c>
    </row>
    <row r="726">
      <c r="A726" s="19" t="b">
        <f>RAW!D:D</f>
        <v>1</v>
      </c>
      <c r="B726" s="19">
        <f>RAW!E:E</f>
        <v>1</v>
      </c>
      <c r="C726" t="str">
        <f>RAW!F:F</f>
        <v>PHRASE</v>
      </c>
      <c r="D726" s="23" t="str">
        <f>RAW!H:H</f>
        <v>https://ror.org/01an7q238</v>
      </c>
      <c r="E726" s="8" t="str">
        <f>RAW!I:I</f>
        <v>United States</v>
      </c>
      <c r="F726" t="str">
        <f>RAW!A:A</f>
        <v>University of California, Berkeley, USA. UC Berkeley, USA</v>
      </c>
      <c r="G726" t="str">
        <f>RAW!G:G</f>
        <v>University of California, Berkeley</v>
      </c>
      <c r="H726" s="21" t="s">
        <v>3011</v>
      </c>
    </row>
    <row r="727">
      <c r="A727" s="19" t="b">
        <f>RAW!D:D</f>
        <v>1</v>
      </c>
      <c r="B727" s="19">
        <f>RAW!E:E</f>
        <v>1</v>
      </c>
      <c r="C727" t="str">
        <f>RAW!F:F</f>
        <v>PHRASE</v>
      </c>
      <c r="D727" s="23" t="str">
        <f>RAW!H:H</f>
        <v>https://ror.org/05rrcem69</v>
      </c>
      <c r="E727" s="8" t="str">
        <f>RAW!I:I</f>
        <v>United States</v>
      </c>
      <c r="F727" t="str">
        <f>RAW!A:A</f>
        <v>University of California, Davis, USA</v>
      </c>
      <c r="G727" t="str">
        <f>RAW!G:G</f>
        <v>University of California, Davis</v>
      </c>
      <c r="H727" s="21" t="s">
        <v>3011</v>
      </c>
    </row>
    <row r="728">
      <c r="A728" s="19" t="b">
        <f>RAW!D:D</f>
        <v>1</v>
      </c>
      <c r="B728" s="19">
        <f>RAW!E:E</f>
        <v>1</v>
      </c>
      <c r="C728" t="str">
        <f>RAW!F:F</f>
        <v>PHRASE</v>
      </c>
      <c r="D728" s="23" t="str">
        <f>RAW!H:H</f>
        <v>https://ror.org/046rm7j60</v>
      </c>
      <c r="E728" s="8" t="str">
        <f>RAW!I:I</f>
        <v>United States</v>
      </c>
      <c r="F728" t="str">
        <f>RAW!A:A</f>
        <v>University of California, Los Angeles, Los Angeles</v>
      </c>
      <c r="G728" t="str">
        <f>RAW!G:G</f>
        <v>University of California, Los Angeles</v>
      </c>
      <c r="H728" s="21" t="s">
        <v>3011</v>
      </c>
    </row>
    <row r="729">
      <c r="A729" s="19" t="b">
        <f>RAW!D:D</f>
        <v>1</v>
      </c>
      <c r="B729" s="19">
        <f>RAW!E:E</f>
        <v>1</v>
      </c>
      <c r="C729" t="str">
        <f>RAW!F:F</f>
        <v>PHRASE</v>
      </c>
      <c r="D729" s="23" t="str">
        <f>RAW!H:H</f>
        <v>https://ror.org/00d9ah105</v>
      </c>
      <c r="E729" s="8" t="str">
        <f>RAW!I:I</f>
        <v>United States</v>
      </c>
      <c r="F729" t="str">
        <f>RAW!A:A</f>
        <v>University of California, Merced, Merced</v>
      </c>
      <c r="G729" t="str">
        <f>RAW!G:G</f>
        <v>University of California, Merced</v>
      </c>
      <c r="H729" s="21" t="s">
        <v>3011</v>
      </c>
    </row>
    <row r="730">
      <c r="A730" s="19" t="b">
        <f>RAW!D:D</f>
        <v>1</v>
      </c>
      <c r="B730" s="19">
        <f>RAW!E:E</f>
        <v>1</v>
      </c>
      <c r="C730" t="str">
        <f>RAW!F:F</f>
        <v>PHRASE</v>
      </c>
      <c r="D730" s="23" t="str">
        <f>RAW!H:H</f>
        <v>https://ror.org/0168r3w48</v>
      </c>
      <c r="E730" s="8" t="str">
        <f>RAW!I:I</f>
        <v>United States</v>
      </c>
      <c r="F730" t="str">
        <f>RAW!A:A</f>
        <v>University of California, San Diego &amp;&amp; Copenhagen Business School</v>
      </c>
      <c r="G730" t="str">
        <f>RAW!G:G</f>
        <v>University of California, San Diego</v>
      </c>
      <c r="H730" s="21" t="s">
        <v>3024</v>
      </c>
      <c r="I730" s="24" t="s">
        <v>3041</v>
      </c>
      <c r="L730" s="26" t="s">
        <v>1784</v>
      </c>
      <c r="M730" s="27" t="s">
        <v>1785</v>
      </c>
      <c r="N730" s="26" t="s">
        <v>302</v>
      </c>
      <c r="O730" s="27" t="s">
        <v>303</v>
      </c>
    </row>
    <row r="731">
      <c r="A731" s="19" t="b">
        <f>RAW!D:D</f>
        <v>1</v>
      </c>
      <c r="B731" s="19">
        <f>RAW!E:E</f>
        <v>1</v>
      </c>
      <c r="C731" t="str">
        <f>RAW!F:F</f>
        <v>PHRASE</v>
      </c>
      <c r="D731" s="23" t="str">
        <f>RAW!H:H</f>
        <v>https://ror.org/0168r3w48</v>
      </c>
      <c r="E731" s="8" t="str">
        <f>RAW!I:I</f>
        <v>United States</v>
      </c>
      <c r="F731" t="str">
        <f>RAW!A:A</f>
        <v>University of California, San Diego, USA</v>
      </c>
      <c r="G731" t="str">
        <f>RAW!G:G</f>
        <v>University of California, San Diego</v>
      </c>
      <c r="H731" s="21" t="s">
        <v>3011</v>
      </c>
    </row>
    <row r="732">
      <c r="A732" s="19" t="b">
        <f>RAW!D:D</f>
        <v>1</v>
      </c>
      <c r="B732" s="19">
        <f>RAW!E:E</f>
        <v>1</v>
      </c>
      <c r="C732" t="str">
        <f>RAW!F:F</f>
        <v>PHRASE</v>
      </c>
      <c r="D732" s="23" t="str">
        <f>RAW!H:H</f>
        <v>https://ror.org/0168r3w48</v>
      </c>
      <c r="E732" s="8" t="str">
        <f>RAW!I:I</f>
        <v>United States</v>
      </c>
      <c r="F732" t="str">
        <f>RAW!A:A</f>
        <v>University of California, San Diego, USA. UCSD, USA</v>
      </c>
      <c r="G732" t="str">
        <f>RAW!G:G</f>
        <v>University of California, San Diego</v>
      </c>
      <c r="H732" s="21" t="s">
        <v>3011</v>
      </c>
    </row>
    <row r="733">
      <c r="A733" s="19" t="b">
        <f>RAW!D:D</f>
        <v>1</v>
      </c>
      <c r="B733" s="19">
        <f>RAW!E:E</f>
        <v>1</v>
      </c>
      <c r="C733" t="str">
        <f>RAW!F:F</f>
        <v>PHRASE</v>
      </c>
      <c r="D733" s="23" t="str">
        <f>RAW!H:H</f>
        <v>https://ror.org/02t274463</v>
      </c>
      <c r="E733" s="8" t="str">
        <f>RAW!I:I</f>
        <v>United States</v>
      </c>
      <c r="F733" t="str">
        <f>RAW!A:A</f>
        <v>University of California, Santa Barbara, USA</v>
      </c>
      <c r="G733" t="str">
        <f>RAW!G:G</f>
        <v>University of California, Santa Barbara</v>
      </c>
      <c r="H733" s="21" t="s">
        <v>3011</v>
      </c>
    </row>
    <row r="734">
      <c r="A734" s="19" t="b">
        <f>RAW!D:D</f>
        <v>1</v>
      </c>
      <c r="B734" s="19">
        <f>RAW!E:E</f>
        <v>1</v>
      </c>
      <c r="C734" t="str">
        <f>RAW!F:F</f>
        <v>PHRASE</v>
      </c>
      <c r="D734" s="23" t="str">
        <f>RAW!H:H</f>
        <v>https://ror.org/013meh722</v>
      </c>
      <c r="E734" s="8" t="str">
        <f>RAW!I:I</f>
        <v>United Kingdom</v>
      </c>
      <c r="F734" t="str">
        <f>RAW!A:A</f>
        <v>University of Cambridge</v>
      </c>
      <c r="G734" t="str">
        <f>RAW!G:G</f>
        <v>University of Cambridge</v>
      </c>
      <c r="H734" s="21" t="s">
        <v>3011</v>
      </c>
    </row>
    <row r="735">
      <c r="A735" s="19" t="b">
        <f>RAW!D:D</f>
        <v>1</v>
      </c>
      <c r="B735" s="19">
        <f>RAW!E:E</f>
        <v>1</v>
      </c>
      <c r="C735" t="str">
        <f>RAW!F:F</f>
        <v>PHRASE</v>
      </c>
      <c r="D735" s="23" t="str">
        <f>RAW!H:H</f>
        <v>https://ror.org/013meh722</v>
      </c>
      <c r="E735" s="8" t="str">
        <f>RAW!I:I</f>
        <v>United Kingdom</v>
      </c>
      <c r="F735" t="str">
        <f>RAW!A:A</f>
        <v>University of Cambridge &amp;&amp; Harvard University</v>
      </c>
      <c r="G735" t="str">
        <f>RAW!G:G</f>
        <v>University of Cambridge</v>
      </c>
      <c r="H735" s="21" t="s">
        <v>3024</v>
      </c>
      <c r="I735" s="24" t="s">
        <v>3041</v>
      </c>
      <c r="L735" s="26" t="s">
        <v>2107</v>
      </c>
      <c r="M735" s="27" t="s">
        <v>2109</v>
      </c>
      <c r="N735" s="26" t="s">
        <v>753</v>
      </c>
      <c r="O735" s="27" t="s">
        <v>755</v>
      </c>
    </row>
    <row r="736">
      <c r="A736" s="19" t="b">
        <f>RAW!D:D</f>
        <v>1</v>
      </c>
      <c r="B736" s="19">
        <f>RAW!E:E</f>
        <v>1</v>
      </c>
      <c r="C736" t="str">
        <f>RAW!F:F</f>
        <v>PHRASE</v>
      </c>
      <c r="D736" s="23" t="str">
        <f>RAW!H:H</f>
        <v>https://ror.org/013meh722</v>
      </c>
      <c r="E736" s="8" t="str">
        <f>RAW!I:I</f>
        <v>United Kingdom</v>
      </c>
      <c r="F736" t="str">
        <f>RAW!A:A</f>
        <v>University of Cambridge, Cambridge</v>
      </c>
      <c r="G736" t="str">
        <f>RAW!G:G</f>
        <v>University of Cambridge</v>
      </c>
      <c r="H736" s="21" t="s">
        <v>3011</v>
      </c>
    </row>
    <row r="737">
      <c r="A737" s="19" t="b">
        <f>RAW!D:D</f>
        <v>1</v>
      </c>
      <c r="B737" s="19">
        <f>RAW!E:E</f>
        <v>1</v>
      </c>
      <c r="C737" t="str">
        <f>RAW!F:F</f>
        <v>PHRASE</v>
      </c>
      <c r="D737" s="23" t="str">
        <f>RAW!H:H</f>
        <v>https://ror.org/013meh722</v>
      </c>
      <c r="E737" s="8" t="str">
        <f>RAW!I:I</f>
        <v>United Kingdom</v>
      </c>
      <c r="F737" t="str">
        <f>RAW!A:A</f>
        <v>University of Cambridge, United Kingdom</v>
      </c>
      <c r="G737" t="str">
        <f>RAW!G:G</f>
        <v>University of Cambridge</v>
      </c>
      <c r="H737" s="21" t="s">
        <v>3011</v>
      </c>
    </row>
    <row r="738">
      <c r="A738" s="19" t="b">
        <f>RAW!D:D</f>
        <v>1</v>
      </c>
      <c r="B738" s="19">
        <f>RAW!E:E</f>
        <v>1</v>
      </c>
      <c r="C738" t="str">
        <f>RAW!F:F</f>
        <v>PHRASE</v>
      </c>
      <c r="D738" s="23" t="str">
        <f>RAW!H:H</f>
        <v>https://ror.org/029bp0k25</v>
      </c>
      <c r="E738" s="8" t="str">
        <f>RAW!I:I</f>
        <v>United States</v>
      </c>
      <c r="F738" t="str">
        <f>RAW!A:A</f>
        <v>University of Central Arkansas</v>
      </c>
      <c r="G738" t="str">
        <f>RAW!G:G</f>
        <v>University of Central Arkansas</v>
      </c>
      <c r="H738" s="21" t="s">
        <v>3011</v>
      </c>
    </row>
    <row r="739">
      <c r="A739" s="19" t="b">
        <f>RAW!D:D</f>
        <v>1</v>
      </c>
      <c r="B739" s="19">
        <f>RAW!E:E</f>
        <v>1</v>
      </c>
      <c r="C739" t="str">
        <f>RAW!F:F</f>
        <v>PHRASE</v>
      </c>
      <c r="D739" s="23" t="str">
        <f>RAW!H:H</f>
        <v>https://ror.org/024mw5h28</v>
      </c>
      <c r="E739" s="8" t="str">
        <f>RAW!I:I</f>
        <v>United States</v>
      </c>
      <c r="F739" t="str">
        <f>RAW!A:A</f>
        <v>University of Chicago, USA</v>
      </c>
      <c r="G739" t="str">
        <f>RAW!G:G</f>
        <v>University of Chicago</v>
      </c>
      <c r="H739" s="21" t="s">
        <v>3011</v>
      </c>
    </row>
    <row r="740">
      <c r="A740" s="19" t="b">
        <f>RAW!D:D</f>
        <v>1</v>
      </c>
      <c r="B740" s="19">
        <f>RAW!E:E</f>
        <v>1</v>
      </c>
      <c r="C740" t="str">
        <f>RAW!F:F</f>
        <v>PHRASE</v>
      </c>
      <c r="D740" s="23" t="str">
        <f>RAW!H:H</f>
        <v>https://ror.org/00rcxh774</v>
      </c>
      <c r="E740" s="8" t="str">
        <f>RAW!I:I</f>
        <v>Germany</v>
      </c>
      <c r="F740" t="str">
        <f>RAW!A:A</f>
        <v>University of Cologne</v>
      </c>
      <c r="G740" t="str">
        <f>RAW!G:G</f>
        <v>University of Cologne</v>
      </c>
      <c r="H740" s="21" t="s">
        <v>3011</v>
      </c>
    </row>
    <row r="741">
      <c r="A741" s="19" t="b">
        <f>RAW!D:D</f>
        <v>1</v>
      </c>
      <c r="B741" s="19">
        <f>RAW!E:E</f>
        <v>1</v>
      </c>
      <c r="C741" t="str">
        <f>RAW!F:F</f>
        <v>PHRASE</v>
      </c>
      <c r="D741" s="23" t="str">
        <f>RAW!H:H</f>
        <v>https://ror.org/00rcxh774</v>
      </c>
      <c r="E741" s="8" t="str">
        <f>RAW!I:I</f>
        <v>Germany</v>
      </c>
      <c r="F741" t="str">
        <f>RAW!A:A</f>
        <v>University of Cologne, Cologne</v>
      </c>
      <c r="G741" t="str">
        <f>RAW!G:G</f>
        <v>University of Cologne</v>
      </c>
      <c r="H741" s="21" t="s">
        <v>3011</v>
      </c>
    </row>
    <row r="742">
      <c r="A742" s="19" t="b">
        <f>RAW!D:D</f>
        <v>1</v>
      </c>
      <c r="B742" s="19">
        <f>RAW!E:E</f>
        <v>1</v>
      </c>
      <c r="C742" t="str">
        <f>RAW!F:F</f>
        <v>PHRASE</v>
      </c>
      <c r="D742" s="23" t="str">
        <f>RAW!H:H</f>
        <v>https://ror.org/00rcxh774</v>
      </c>
      <c r="E742" s="8" t="str">
        <f>RAW!I:I</f>
        <v>Germany</v>
      </c>
      <c r="F742" t="str">
        <f>RAW!A:A</f>
        <v>University of Cologne, Cologne; Max Planck Institute for the Study of Societies, Cologne</v>
      </c>
      <c r="G742" t="str">
        <f>RAW!G:G</f>
        <v>University of Cologne</v>
      </c>
      <c r="H742" s="21" t="s">
        <v>3011</v>
      </c>
    </row>
    <row r="743">
      <c r="A743" s="19" t="b">
        <f>RAW!D:D</f>
        <v>1</v>
      </c>
      <c r="B743" s="19">
        <f>RAW!E:E</f>
        <v>1</v>
      </c>
      <c r="C743" t="str">
        <f>RAW!F:F</f>
        <v>PHRASE</v>
      </c>
      <c r="D743" s="23" t="str">
        <f>RAW!H:H</f>
        <v>https://ror.org/00rcxh774</v>
      </c>
      <c r="E743" s="8" t="str">
        <f>RAW!I:I</f>
        <v>Germany</v>
      </c>
      <c r="F743" t="str">
        <f>RAW!A:A</f>
        <v>University of Cologne, Germany</v>
      </c>
      <c r="G743" t="str">
        <f>RAW!G:G</f>
        <v>University of Cologne</v>
      </c>
      <c r="H743" s="21" t="s">
        <v>3011</v>
      </c>
    </row>
    <row r="744">
      <c r="A744" s="19" t="b">
        <f>RAW!D:D</f>
        <v>1</v>
      </c>
      <c r="B744" s="19">
        <f>RAW!E:E</f>
        <v>1</v>
      </c>
      <c r="C744" t="str">
        <f>RAW!F:F</f>
        <v>PHRASE</v>
      </c>
      <c r="D744" s="23" t="str">
        <f>RAW!H:H</f>
        <v>https://ror.org/02ttsq026</v>
      </c>
      <c r="E744" s="8" t="str">
        <f>RAW!I:I</f>
        <v>United States</v>
      </c>
      <c r="F744" t="str">
        <f>RAW!A:A</f>
        <v>University of Colorado Boulder</v>
      </c>
      <c r="G744" t="str">
        <f>RAW!G:G</f>
        <v>University of Colorado Boulder</v>
      </c>
      <c r="H744" s="21" t="s">
        <v>3011</v>
      </c>
    </row>
    <row r="745">
      <c r="A745" s="19" t="b">
        <f>RAW!D:D</f>
        <v>1</v>
      </c>
      <c r="B745" s="19">
        <f>RAW!E:E</f>
        <v>1</v>
      </c>
      <c r="C745" t="str">
        <f>RAW!F:F</f>
        <v>PHRASE</v>
      </c>
      <c r="D745" s="23" t="str">
        <f>RAW!H:H</f>
        <v>https://ror.org/02ttsq026</v>
      </c>
      <c r="E745" s="8" t="str">
        <f>RAW!I:I</f>
        <v>United States</v>
      </c>
      <c r="F745" t="str">
        <f>RAW!A:A</f>
        <v>University of Colorado Boulder, Boulder</v>
      </c>
      <c r="G745" t="str">
        <f>RAW!G:G</f>
        <v>University of Colorado Boulder</v>
      </c>
      <c r="H745" s="21" t="s">
        <v>3011</v>
      </c>
    </row>
    <row r="746">
      <c r="A746" s="19" t="b">
        <f>RAW!D:D</f>
        <v>1</v>
      </c>
      <c r="B746" s="19">
        <f>RAW!E:E</f>
        <v>1</v>
      </c>
      <c r="C746" t="str">
        <f>RAW!F:F</f>
        <v>PHRASE</v>
      </c>
      <c r="D746" s="23" t="str">
        <f>RAW!H:H</f>
        <v>https://ror.org/02ttsq026</v>
      </c>
      <c r="E746" s="8" t="str">
        <f>RAW!I:I</f>
        <v>United States</v>
      </c>
      <c r="F746" t="str">
        <f>RAW!A:A</f>
        <v>University of Colorado Boulder, USA</v>
      </c>
      <c r="G746" t="str">
        <f>RAW!G:G</f>
        <v>University of Colorado Boulder</v>
      </c>
      <c r="H746" s="21" t="s">
        <v>3011</v>
      </c>
    </row>
    <row r="747">
      <c r="A747" s="19" t="b">
        <f>RAW!D:D</f>
        <v>0</v>
      </c>
      <c r="B747" s="19">
        <f>RAW!E:E</f>
        <v>0.88</v>
      </c>
      <c r="C747" t="str">
        <f>RAW!F:F</f>
        <v>HEURISTICS</v>
      </c>
      <c r="D747" s="23" t="str">
        <f>RAW!H:H</f>
        <v>https://ror.org/00jc20583</v>
      </c>
      <c r="E747" s="8" t="str">
        <f>RAW!I:I</f>
        <v>United States</v>
      </c>
      <c r="F747" t="str">
        <f>RAW!A:A</f>
        <v>University of Colorado, USA</v>
      </c>
      <c r="G747" t="str">
        <f>RAW!G:G</f>
        <v>University of Colorado System</v>
      </c>
      <c r="H747" s="21" t="s">
        <v>3011</v>
      </c>
    </row>
    <row r="748">
      <c r="A748" s="19" t="b">
        <f>RAW!D:D</f>
        <v>0</v>
      </c>
      <c r="B748" s="19">
        <f>RAW!E:E</f>
        <v>0.88</v>
      </c>
      <c r="C748" t="str">
        <f>RAW!F:F</f>
        <v>COMMON TERMS</v>
      </c>
      <c r="D748" s="23" t="str">
        <f>RAW!H:H</f>
        <v>https://ror.org/02p0gd045</v>
      </c>
      <c r="E748" s="8" t="str">
        <f>RAW!I:I</f>
        <v>Spain</v>
      </c>
      <c r="F748" t="str">
        <f>RAW!A:A</f>
        <v>University of Complutense, Spain</v>
      </c>
      <c r="G748" t="str">
        <f>RAW!G:G</f>
        <v>Complutense University of Madrid</v>
      </c>
      <c r="H748" s="21" t="s">
        <v>3011</v>
      </c>
    </row>
    <row r="749">
      <c r="A749" s="19" t="b">
        <f>RAW!D:D</f>
        <v>1</v>
      </c>
      <c r="B749" s="19">
        <f>RAW!E:E</f>
        <v>1</v>
      </c>
      <c r="C749" t="str">
        <f>RAW!F:F</f>
        <v>PHRASE</v>
      </c>
      <c r="D749" s="23" t="str">
        <f>RAW!H:H</f>
        <v>https://ror.org/02der9h97</v>
      </c>
      <c r="E749" s="8" t="str">
        <f>RAW!I:I</f>
        <v>United States</v>
      </c>
      <c r="F749" t="str">
        <f>RAW!A:A</f>
        <v>University of Connecticut, USA</v>
      </c>
      <c r="G749" t="str">
        <f>RAW!G:G</f>
        <v>University of Connecticut</v>
      </c>
      <c r="H749" s="21" t="s">
        <v>3011</v>
      </c>
    </row>
    <row r="750">
      <c r="A750" s="19" t="b">
        <f>RAW!D:D</f>
        <v>1</v>
      </c>
      <c r="B750" s="19">
        <f>RAW!E:E</f>
        <v>1</v>
      </c>
      <c r="C750" t="str">
        <f>RAW!F:F</f>
        <v>PHRASE</v>
      </c>
      <c r="D750" s="23" t="str">
        <f>RAW!H:H</f>
        <v>https://ror.org/035b05819</v>
      </c>
      <c r="E750" s="8" t="str">
        <f>RAW!I:I</f>
        <v>Denmark</v>
      </c>
      <c r="F750" t="str">
        <f>RAW!A:A</f>
        <v>University of Copenhagen</v>
      </c>
      <c r="G750" t="str">
        <f>RAW!G:G</f>
        <v>University of Copenhagen</v>
      </c>
      <c r="H750" s="21" t="s">
        <v>3011</v>
      </c>
    </row>
    <row r="751">
      <c r="A751" s="19" t="b">
        <f>RAW!D:D</f>
        <v>1</v>
      </c>
      <c r="B751" s="19">
        <f>RAW!E:E</f>
        <v>1</v>
      </c>
      <c r="C751" t="str">
        <f>RAW!F:F</f>
        <v>PHRASE</v>
      </c>
      <c r="D751" s="23" t="str">
        <f>RAW!H:H</f>
        <v>https://ror.org/035b05819</v>
      </c>
      <c r="E751" s="8" t="str">
        <f>RAW!I:I</f>
        <v>Denmark</v>
      </c>
      <c r="F751" t="str">
        <f>RAW!A:A</f>
        <v>University of Copenhagen, Copenhagen</v>
      </c>
      <c r="G751" t="str">
        <f>RAW!G:G</f>
        <v>University of Copenhagen</v>
      </c>
      <c r="H751" s="21" t="s">
        <v>3011</v>
      </c>
    </row>
    <row r="752">
      <c r="A752" s="19" t="b">
        <f>RAW!D:D</f>
        <v>1</v>
      </c>
      <c r="B752" s="19">
        <f>RAW!E:E</f>
        <v>1</v>
      </c>
      <c r="C752" t="str">
        <f>RAW!F:F</f>
        <v>PHRASE</v>
      </c>
      <c r="D752" s="23" t="str">
        <f>RAW!H:H</f>
        <v>https://ror.org/035b05819</v>
      </c>
      <c r="E752" s="8" t="str">
        <f>RAW!I:I</f>
        <v>Denmark</v>
      </c>
      <c r="F752" t="str">
        <f>RAW!A:A</f>
        <v>University of Copenhagen, Denmark</v>
      </c>
      <c r="G752" t="str">
        <f>RAW!G:G</f>
        <v>University of Copenhagen</v>
      </c>
      <c r="H752" s="21" t="s">
        <v>3011</v>
      </c>
    </row>
    <row r="753">
      <c r="A753" s="19" t="b">
        <f>RAW!D:D</f>
        <v>1</v>
      </c>
      <c r="B753" s="19">
        <f>RAW!E:E</f>
        <v>1</v>
      </c>
      <c r="C753" t="str">
        <f>RAW!F:F</f>
        <v>PHRASE</v>
      </c>
      <c r="D753" s="23" t="str">
        <f>RAW!H:H</f>
        <v>https://ror.org/00n3w3b69</v>
      </c>
      <c r="E753" s="8" t="str">
        <f>RAW!I:I</f>
        <v>United Kingdom</v>
      </c>
      <c r="F753" t="str">
        <f>RAW!A:A</f>
        <v>University of Copenhagen, Leiden University, University of Bergen, University of Strathclyde</v>
      </c>
      <c r="G753" t="str">
        <f>RAW!G:G</f>
        <v>University of Strathclyde</v>
      </c>
      <c r="H753" s="21" t="s">
        <v>3007</v>
      </c>
      <c r="I753" s="24" t="s">
        <v>3107</v>
      </c>
      <c r="J753" s="31" t="s">
        <v>2152</v>
      </c>
      <c r="K753" s="32" t="s">
        <v>2153</v>
      </c>
      <c r="L753" s="31"/>
      <c r="M753" s="32"/>
    </row>
    <row r="754">
      <c r="A754" s="19" t="b">
        <f>RAW!D:D</f>
        <v>1</v>
      </c>
      <c r="B754" s="19">
        <f>RAW!E:E</f>
        <v>1</v>
      </c>
      <c r="C754" t="str">
        <f>RAW!F:F</f>
        <v>PHRASE</v>
      </c>
      <c r="D754" s="23" t="str">
        <f>RAW!H:H</f>
        <v>https://ror.org/02qjrjx09</v>
      </c>
      <c r="E754" s="8" t="str">
        <f>RAW!I:I</f>
        <v>Cyprus</v>
      </c>
      <c r="F754" t="str">
        <f>RAW!A:A</f>
        <v>University of Cyprus</v>
      </c>
      <c r="G754" t="str">
        <f>RAW!G:G</f>
        <v>University of Cyprus</v>
      </c>
      <c r="H754" s="21" t="s">
        <v>3011</v>
      </c>
    </row>
    <row r="755">
      <c r="A755" s="19" t="b">
        <f>RAW!D:D</f>
        <v>1</v>
      </c>
      <c r="B755" s="19">
        <f>RAW!E:E</f>
        <v>1</v>
      </c>
      <c r="C755" t="str">
        <f>RAW!F:F</f>
        <v>PHRASE</v>
      </c>
      <c r="D755" s="23" t="str">
        <f>RAW!H:H</f>
        <v>https://ror.org/02qjrjx09</v>
      </c>
      <c r="E755" s="8" t="str">
        <f>RAW!I:I</f>
        <v>Cyprus</v>
      </c>
      <c r="F755" t="str">
        <f>RAW!A:A</f>
        <v>University of Cyprus, Cyprus</v>
      </c>
      <c r="G755" t="str">
        <f>RAW!G:G</f>
        <v>University of Cyprus</v>
      </c>
      <c r="H755" s="21" t="s">
        <v>3011</v>
      </c>
    </row>
    <row r="756">
      <c r="A756" s="19" t="b">
        <f>RAW!D:D</f>
        <v>1</v>
      </c>
      <c r="B756" s="19">
        <f>RAW!E:E</f>
        <v>1</v>
      </c>
      <c r="C756" t="str">
        <f>RAW!F:F</f>
        <v>PHRASE</v>
      </c>
      <c r="D756" s="23" t="str">
        <f>RAW!H:H</f>
        <v>https://ror.org/02qjrjx09</v>
      </c>
      <c r="E756" s="8" t="str">
        <f>RAW!I:I</f>
        <v>Cyprus</v>
      </c>
      <c r="F756" t="str">
        <f>RAW!A:A</f>
        <v>University of Cyprus, Nicosia</v>
      </c>
      <c r="G756" t="str">
        <f>RAW!G:G</f>
        <v>University of Cyprus</v>
      </c>
      <c r="H756" s="21" t="s">
        <v>3011</v>
      </c>
    </row>
    <row r="757">
      <c r="A757" s="19" t="b">
        <f>RAW!D:D</f>
        <v>1</v>
      </c>
      <c r="B757" s="19">
        <f>RAW!E:E</f>
        <v>1</v>
      </c>
      <c r="C757" t="str">
        <f>RAW!F:F</f>
        <v>PHRASE</v>
      </c>
      <c r="D757" s="23" t="str">
        <f>RAW!H:H</f>
        <v>https://ror.org/01sbq1a82</v>
      </c>
      <c r="E757" s="8" t="str">
        <f>RAW!I:I</f>
        <v>United States</v>
      </c>
      <c r="F757" t="str">
        <f>RAW!A:A</f>
        <v>University of Delaware, USA</v>
      </c>
      <c r="G757" t="str">
        <f>RAW!G:G</f>
        <v>University of Delaware</v>
      </c>
      <c r="H757" s="21" t="s">
        <v>3011</v>
      </c>
    </row>
    <row r="758">
      <c r="A758" s="19" t="b">
        <f>RAW!D:D</f>
        <v>1</v>
      </c>
      <c r="B758" s="19">
        <f>RAW!E:E</f>
        <v>1</v>
      </c>
      <c r="C758" t="str">
        <f>RAW!F:F</f>
        <v>PHRASE</v>
      </c>
      <c r="D758" s="23" t="str">
        <f>RAW!H:H</f>
        <v>https://ror.org/04mz5ra38</v>
      </c>
      <c r="E758" s="8" t="str">
        <f>RAW!I:I</f>
        <v>Germany</v>
      </c>
      <c r="F758" t="str">
        <f>RAW!A:A</f>
        <v>University of Duisburg-Essen</v>
      </c>
      <c r="G758" t="str">
        <f>RAW!G:G</f>
        <v>University of Duisburg-Essen</v>
      </c>
      <c r="H758" s="21" t="s">
        <v>3011</v>
      </c>
    </row>
    <row r="759">
      <c r="A759" s="19" t="b">
        <f>RAW!D:D</f>
        <v>1</v>
      </c>
      <c r="B759" s="19">
        <f>RAW!E:E</f>
        <v>1</v>
      </c>
      <c r="C759" t="str">
        <f>RAW!F:F</f>
        <v>PHRASE</v>
      </c>
      <c r="D759" s="23" t="str">
        <f>RAW!H:H</f>
        <v>https://ror.org/04mz5ra38</v>
      </c>
      <c r="E759" s="8" t="str">
        <f>RAW!I:I</f>
        <v>Germany</v>
      </c>
      <c r="F759" t="str">
        <f>RAW!A:A</f>
        <v>University of Duisburg-Essen, Germany</v>
      </c>
      <c r="G759" t="str">
        <f>RAW!G:G</f>
        <v>University of Duisburg-Essen</v>
      </c>
      <c r="H759" s="21" t="s">
        <v>3011</v>
      </c>
    </row>
    <row r="760">
      <c r="A760" s="19" t="b">
        <f>RAW!D:D</f>
        <v>0</v>
      </c>
      <c r="B760" s="19">
        <f>RAW!E:E</f>
        <v>1</v>
      </c>
      <c r="C760" t="str">
        <f>RAW!F:F</f>
        <v>HEURISTICS</v>
      </c>
      <c r="D760" s="23" t="str">
        <f>RAW!H:H</f>
        <v>https://ror.org/01e0ns064</v>
      </c>
      <c r="E760" s="8" t="str">
        <f>RAW!I:I</f>
        <v>Pakistan</v>
      </c>
      <c r="F760" t="str">
        <f>RAW!A:A</f>
        <v>University of East Anglia</v>
      </c>
      <c r="G760" t="str">
        <f>RAW!G:G</f>
        <v>University of East</v>
      </c>
      <c r="H760" s="21" t="s">
        <v>3011</v>
      </c>
    </row>
    <row r="761">
      <c r="A761" s="19" t="b">
        <f>RAW!D:D</f>
        <v>1</v>
      </c>
      <c r="B761" s="19">
        <f>RAW!E:E</f>
        <v>1</v>
      </c>
      <c r="C761" t="str">
        <f>RAW!F:F</f>
        <v>PHRASE</v>
      </c>
      <c r="D761" s="23" t="str">
        <f>RAW!H:H</f>
        <v>https://ror.org/026k5mg93</v>
      </c>
      <c r="E761" s="8" t="str">
        <f>RAW!I:I</f>
        <v>United Kingdom</v>
      </c>
      <c r="F761" t="str">
        <f>RAW!A:A</f>
        <v>University of East Anglia, United Kingdom</v>
      </c>
      <c r="G761" t="str">
        <f>RAW!G:G</f>
        <v>University of East Anglia</v>
      </c>
      <c r="H761" s="21" t="s">
        <v>3011</v>
      </c>
    </row>
    <row r="762">
      <c r="A762" s="19" t="b">
        <f>RAW!D:D</f>
        <v>0</v>
      </c>
      <c r="B762" s="19">
        <f>RAW!E:E</f>
        <v>0.69</v>
      </c>
      <c r="C762" t="str">
        <f>RAW!F:F</f>
        <v>COMMON TERMS</v>
      </c>
      <c r="D762" s="23" t="str">
        <f>RAW!H:H</f>
        <v>https://ror.org/01xnh6j48</v>
      </c>
      <c r="E762" s="8" t="str">
        <f>RAW!I:I</f>
        <v>United Kingdom</v>
      </c>
      <c r="F762" t="str">
        <f>RAW!A:A</f>
        <v>University of Ediburgh, United Kingdom</v>
      </c>
      <c r="G762" t="str">
        <f>RAW!G:G</f>
        <v>United Learning</v>
      </c>
      <c r="H762" s="21" t="s">
        <v>3007</v>
      </c>
      <c r="J762" s="9" t="s">
        <v>2180</v>
      </c>
      <c r="K762" s="25" t="s">
        <v>2181</v>
      </c>
      <c r="L762" s="9"/>
      <c r="M762" s="25"/>
      <c r="N762" s="9"/>
      <c r="O762" s="25"/>
    </row>
    <row r="763">
      <c r="A763" s="19" t="b">
        <f>RAW!D:D</f>
        <v>1</v>
      </c>
      <c r="B763" s="19">
        <f>RAW!E:E</f>
        <v>1</v>
      </c>
      <c r="C763" t="str">
        <f>RAW!F:F</f>
        <v>PHRASE</v>
      </c>
      <c r="D763" s="23" t="str">
        <f>RAW!H:H</f>
        <v>https://ror.org/01nrxwf90</v>
      </c>
      <c r="E763" s="8" t="str">
        <f>RAW!I:I</f>
        <v>United Kingdom</v>
      </c>
      <c r="F763" t="str">
        <f>RAW!A:A</f>
        <v>University of Edinburgh, United Kingdom</v>
      </c>
      <c r="G763" t="str">
        <f>RAW!G:G</f>
        <v>University of Edinburgh</v>
      </c>
      <c r="H763" s="21" t="s">
        <v>3011</v>
      </c>
    </row>
    <row r="764">
      <c r="A764" s="19" t="b">
        <f>RAW!D:D</f>
        <v>1</v>
      </c>
      <c r="B764" s="19">
        <f>RAW!E:E</f>
        <v>1</v>
      </c>
      <c r="C764" t="str">
        <f>RAW!F:F</f>
        <v>PHRASE</v>
      </c>
      <c r="D764" s="23" t="str">
        <f>RAW!H:H</f>
        <v>https://ror.org/01nrxwf90</v>
      </c>
      <c r="E764" s="8" t="str">
        <f>RAW!I:I</f>
        <v>United Kingdom</v>
      </c>
      <c r="F764" t="str">
        <f>RAW!A:A</f>
        <v>University of Edinburgh, United Kingdom. University of Edinburgh, United Kingdom</v>
      </c>
      <c r="G764" t="str">
        <f>RAW!G:G</f>
        <v>University of Edinburgh</v>
      </c>
      <c r="H764" s="21" t="s">
        <v>3011</v>
      </c>
    </row>
    <row r="765">
      <c r="A765" s="19" t="b">
        <f>RAW!D:D</f>
        <v>1</v>
      </c>
      <c r="B765" s="19">
        <f>RAW!E:E</f>
        <v>1</v>
      </c>
      <c r="C765" t="str">
        <f>RAW!F:F</f>
        <v>PHRASE</v>
      </c>
      <c r="D765" s="23" t="str">
        <f>RAW!H:H</f>
        <v>https://ror.org/02nkf1q06</v>
      </c>
      <c r="E765" s="8" t="str">
        <f>RAW!I:I</f>
        <v>United Kingdom</v>
      </c>
      <c r="F765" t="str">
        <f>RAW!A:A</f>
        <v>University of Essex</v>
      </c>
      <c r="G765" t="str">
        <f>RAW!G:G</f>
        <v>University of Essex</v>
      </c>
      <c r="H765" s="21" t="s">
        <v>3011</v>
      </c>
    </row>
    <row r="766">
      <c r="A766" s="19" t="b">
        <f>RAW!D:D</f>
        <v>1</v>
      </c>
      <c r="B766" s="19">
        <f>RAW!E:E</f>
        <v>1</v>
      </c>
      <c r="C766" t="str">
        <f>RAW!F:F</f>
        <v>PHRASE</v>
      </c>
      <c r="D766" s="23" t="str">
        <f>RAW!H:H</f>
        <v>https://ror.org/02nkf1q06</v>
      </c>
      <c r="E766" s="8" t="str">
        <f>RAW!I:I</f>
        <v>United Kingdom</v>
      </c>
      <c r="F766" t="str">
        <f>RAW!A:A</f>
        <v>University of Essex, Colchester</v>
      </c>
      <c r="G766" t="str">
        <f>RAW!G:G</f>
        <v>University of Essex</v>
      </c>
      <c r="H766" s="21" t="s">
        <v>3011</v>
      </c>
    </row>
    <row r="767">
      <c r="A767" s="19" t="b">
        <f>RAW!D:D</f>
        <v>1</v>
      </c>
      <c r="B767" s="19">
        <f>RAW!E:E</f>
        <v>1</v>
      </c>
      <c r="C767" t="str">
        <f>RAW!F:F</f>
        <v>PHRASE</v>
      </c>
      <c r="D767" s="23" t="str">
        <f>RAW!H:H</f>
        <v>https://ror.org/02nkf1q06</v>
      </c>
      <c r="E767" s="8" t="str">
        <f>RAW!I:I</f>
        <v>United Kingdom</v>
      </c>
      <c r="F767" t="str">
        <f>RAW!A:A</f>
        <v>University of Essex, Department of Government</v>
      </c>
      <c r="G767" t="str">
        <f>RAW!G:G</f>
        <v>University of Essex</v>
      </c>
      <c r="H767" s="21" t="s">
        <v>3011</v>
      </c>
    </row>
    <row r="768">
      <c r="A768" s="19" t="b">
        <f>RAW!D:D</f>
        <v>1</v>
      </c>
      <c r="B768" s="19">
        <f>RAW!E:E</f>
        <v>1</v>
      </c>
      <c r="C768" t="str">
        <f>RAW!F:F</f>
        <v>PHRASE</v>
      </c>
      <c r="D768" s="23" t="str">
        <f>RAW!H:H</f>
        <v>https://ror.org/02nkf1q06</v>
      </c>
      <c r="E768" s="8" t="str">
        <f>RAW!I:I</f>
        <v>United Kingdom</v>
      </c>
      <c r="F768" t="str">
        <f>RAW!A:A</f>
        <v>University of Essex, Department of Government, United Kingdom</v>
      </c>
      <c r="G768" t="str">
        <f>RAW!G:G</f>
        <v>University of Essex</v>
      </c>
      <c r="H768" s="21" t="s">
        <v>3011</v>
      </c>
    </row>
    <row r="769">
      <c r="A769" s="19" t="b">
        <f>RAW!D:D</f>
        <v>1</v>
      </c>
      <c r="B769" s="19">
        <f>RAW!E:E</f>
        <v>1</v>
      </c>
      <c r="C769" t="str">
        <f>RAW!F:F</f>
        <v>PHRASE</v>
      </c>
      <c r="D769" s="23" t="str">
        <f>RAW!H:H</f>
        <v>https://ror.org/02nkf1q06</v>
      </c>
      <c r="E769" s="8" t="str">
        <f>RAW!I:I</f>
        <v>United Kingdom</v>
      </c>
      <c r="F769" t="str">
        <f>RAW!A:A</f>
        <v>University of Essex, UK</v>
      </c>
      <c r="G769" t="str">
        <f>RAW!G:G</f>
        <v>University of Essex</v>
      </c>
      <c r="H769" s="21" t="s">
        <v>3011</v>
      </c>
    </row>
    <row r="770">
      <c r="A770" s="19" t="b">
        <f>RAW!D:D</f>
        <v>1</v>
      </c>
      <c r="B770" s="19">
        <f>RAW!E:E</f>
        <v>1</v>
      </c>
      <c r="C770" t="str">
        <f>RAW!F:F</f>
        <v>PHRASE</v>
      </c>
      <c r="D770" s="23" t="str">
        <f>RAW!H:H</f>
        <v>https://ror.org/02nkf1q06</v>
      </c>
      <c r="E770" s="8" t="str">
        <f>RAW!I:I</f>
        <v>United Kingdom</v>
      </c>
      <c r="F770" t="str">
        <f>RAW!A:A</f>
        <v>University of Essex, United Kingdom</v>
      </c>
      <c r="G770" t="str">
        <f>RAW!G:G</f>
        <v>University of Essex</v>
      </c>
      <c r="H770" s="21" t="s">
        <v>3011</v>
      </c>
    </row>
    <row r="771">
      <c r="A771" s="19" t="b">
        <f>RAW!D:D</f>
        <v>1</v>
      </c>
      <c r="B771" s="19">
        <f>RAW!E:E</f>
        <v>1</v>
      </c>
      <c r="C771" t="str">
        <f>RAW!F:F</f>
        <v>PHRASE</v>
      </c>
      <c r="D771" s="23" t="str">
        <f>RAW!H:H</f>
        <v>https://ror.org/02nkf1q06</v>
      </c>
      <c r="E771" s="8" t="str">
        <f>RAW!I:I</f>
        <v>United Kingdom</v>
      </c>
      <c r="F771" t="str">
        <f>RAW!A:A</f>
        <v>University of Essex, United Kingdom &amp;&amp; Vrije Universiteit Amsterdam, Netherlands</v>
      </c>
      <c r="G771" t="str">
        <f>RAW!G:G</f>
        <v>University of Essex</v>
      </c>
      <c r="H771" s="21" t="s">
        <v>3024</v>
      </c>
      <c r="I771" s="24" t="s">
        <v>3041</v>
      </c>
      <c r="L771" s="26" t="s">
        <v>357</v>
      </c>
      <c r="M771" s="27" t="s">
        <v>358</v>
      </c>
      <c r="N771" s="26" t="s">
        <v>2856</v>
      </c>
      <c r="O771" s="27" t="s">
        <v>2857</v>
      </c>
    </row>
    <row r="772">
      <c r="A772" s="19" t="b">
        <f>RAW!D:D</f>
        <v>1</v>
      </c>
      <c r="B772" s="19">
        <f>RAW!E:E</f>
        <v>1</v>
      </c>
      <c r="C772" t="str">
        <f>RAW!F:F</f>
        <v>PHRASE</v>
      </c>
      <c r="D772" s="23" t="str">
        <f>RAW!H:H</f>
        <v>https://ror.org/02nkf1q06</v>
      </c>
      <c r="E772" s="8" t="str">
        <f>RAW!I:I</f>
        <v>United Kingdom</v>
      </c>
      <c r="F772" t="str">
        <f>RAW!A:A</f>
        <v>University of Essex, Wivenhoe</v>
      </c>
      <c r="G772" t="str">
        <f>RAW!G:G</f>
        <v>University of Essex</v>
      </c>
      <c r="H772" s="21" t="s">
        <v>3011</v>
      </c>
      <c r="I772" s="9" t="s">
        <v>3108</v>
      </c>
    </row>
    <row r="773">
      <c r="A773" s="19" t="b">
        <f>RAW!D:D</f>
        <v>0</v>
      </c>
      <c r="B773" s="19">
        <f>RAW!E:E</f>
        <v>0.69</v>
      </c>
      <c r="C773" t="str">
        <f>RAW!F:F</f>
        <v>COMMON TERMS</v>
      </c>
      <c r="D773" s="23" t="str">
        <f>RAW!H:H</f>
        <v>https://ror.org/01xnh6j48</v>
      </c>
      <c r="E773" s="8" t="str">
        <f>RAW!I:I</f>
        <v>United Kingdom</v>
      </c>
      <c r="F773" t="str">
        <f>RAW!A:A</f>
        <v>University of Essez, United Kingdom</v>
      </c>
      <c r="G773" t="str">
        <f>RAW!G:G</f>
        <v>United Learning</v>
      </c>
      <c r="H773" s="21" t="s">
        <v>3007</v>
      </c>
      <c r="I773" s="9" t="s">
        <v>3109</v>
      </c>
      <c r="J773" s="9" t="s">
        <v>357</v>
      </c>
      <c r="K773" s="25" t="s">
        <v>358</v>
      </c>
      <c r="L773" s="9"/>
      <c r="M773" s="25"/>
      <c r="N773" s="9"/>
      <c r="O773" s="25"/>
    </row>
    <row r="774">
      <c r="A774" s="19" t="b">
        <f>RAW!D:D</f>
        <v>1</v>
      </c>
      <c r="B774" s="19">
        <f>RAW!E:E</f>
        <v>1</v>
      </c>
      <c r="C774" t="str">
        <f>RAW!F:F</f>
        <v>PHRASE</v>
      </c>
      <c r="D774" s="23" t="str">
        <f>RAW!H:H</f>
        <v>https://ror.org/03yghzc09</v>
      </c>
      <c r="E774" s="8" t="str">
        <f>RAW!I:I</f>
        <v>United Kingdom</v>
      </c>
      <c r="F774" t="str">
        <f>RAW!A:A</f>
        <v>University of Exeter</v>
      </c>
      <c r="G774" t="str">
        <f>RAW!G:G</f>
        <v>University of Exeter</v>
      </c>
      <c r="H774" s="21" t="s">
        <v>3011</v>
      </c>
    </row>
    <row r="775">
      <c r="A775" s="19" t="b">
        <f>RAW!D:D</f>
        <v>1</v>
      </c>
      <c r="B775" s="19">
        <f>RAW!E:E</f>
        <v>1</v>
      </c>
      <c r="C775" t="str">
        <f>RAW!F:F</f>
        <v>COMMON TERMS</v>
      </c>
      <c r="D775" s="23" t="str">
        <f>RAW!H:H</f>
        <v>https://ror.org/03yghzc09</v>
      </c>
      <c r="E775" s="8" t="str">
        <f>RAW!I:I</f>
        <v>United Kingdom</v>
      </c>
      <c r="F775" t="str">
        <f>RAW!A:A</f>
        <v>University of Exeter (UK)</v>
      </c>
      <c r="G775" t="str">
        <f>RAW!G:G</f>
        <v>University of Exeter</v>
      </c>
      <c r="H775" s="21" t="s">
        <v>3011</v>
      </c>
    </row>
    <row r="776">
      <c r="A776" s="19" t="b">
        <f>RAW!D:D</f>
        <v>1</v>
      </c>
      <c r="B776" s="19">
        <f>RAW!E:E</f>
        <v>1</v>
      </c>
      <c r="C776" t="str">
        <f>RAW!F:F</f>
        <v>PHRASE</v>
      </c>
      <c r="D776" s="23" t="str">
        <f>RAW!H:H</f>
        <v>https://ror.org/03yghzc09</v>
      </c>
      <c r="E776" s="8" t="str">
        <f>RAW!I:I</f>
        <v>United Kingdom</v>
      </c>
      <c r="F776" t="str">
        <f>RAW!A:A</f>
        <v>University of Exeter &amp; Exeter Q-Step Centre, Exeter</v>
      </c>
      <c r="G776" t="str">
        <f>RAW!G:G</f>
        <v>University of Exeter</v>
      </c>
      <c r="H776" s="21" t="s">
        <v>3011</v>
      </c>
    </row>
    <row r="777">
      <c r="A777" s="19" t="b">
        <f>RAW!D:D</f>
        <v>1</v>
      </c>
      <c r="B777" s="19">
        <f>RAW!E:E</f>
        <v>1</v>
      </c>
      <c r="C777" t="str">
        <f>RAW!F:F</f>
        <v>PHRASE</v>
      </c>
      <c r="D777" s="23" t="str">
        <f>RAW!H:H</f>
        <v>https://ror.org/03yghzc09</v>
      </c>
      <c r="E777" s="8" t="str">
        <f>RAW!I:I</f>
        <v>United Kingdom</v>
      </c>
      <c r="F777" t="str">
        <f>RAW!A:A</f>
        <v>University of Exeter, United Kingdom</v>
      </c>
      <c r="G777" t="str">
        <f>RAW!G:G</f>
        <v>University of Exeter</v>
      </c>
      <c r="H777" s="21" t="s">
        <v>3011</v>
      </c>
    </row>
    <row r="778">
      <c r="A778" s="19" t="b">
        <f>RAW!D:D</f>
        <v>1</v>
      </c>
      <c r="B778" s="19">
        <f>RAW!E:E</f>
        <v>1</v>
      </c>
      <c r="C778" t="str">
        <f>RAW!F:F</f>
        <v>PHRASE</v>
      </c>
      <c r="D778" s="23" t="str">
        <f>RAW!H:H</f>
        <v>https://ror.org/02y3ad647</v>
      </c>
      <c r="E778" s="8" t="str">
        <f>RAW!I:I</f>
        <v>United States</v>
      </c>
      <c r="F778" t="str">
        <f>RAW!A:A</f>
        <v>University of Florida, Gainesville</v>
      </c>
      <c r="G778" t="str">
        <f>RAW!G:G</f>
        <v>University of Florida</v>
      </c>
      <c r="H778" s="21" t="s">
        <v>3011</v>
      </c>
    </row>
    <row r="779">
      <c r="A779" s="19" t="b">
        <f>RAW!D:D</f>
        <v>1</v>
      </c>
      <c r="B779" s="19">
        <f>RAW!E:E</f>
        <v>1</v>
      </c>
      <c r="C779" t="str">
        <f>RAW!F:F</f>
        <v>PHRASE</v>
      </c>
      <c r="D779" s="23" t="str">
        <f>RAW!H:H</f>
        <v>https://ror.org/02y3ad647</v>
      </c>
      <c r="E779" s="8" t="str">
        <f>RAW!I:I</f>
        <v>United States</v>
      </c>
      <c r="F779" t="str">
        <f>RAW!A:A</f>
        <v>University of Florida, USA</v>
      </c>
      <c r="G779" t="str">
        <f>RAW!G:G</f>
        <v>University of Florida</v>
      </c>
      <c r="H779" s="21" t="s">
        <v>3011</v>
      </c>
    </row>
    <row r="780">
      <c r="A780" s="19" t="b">
        <f>RAW!D:D</f>
        <v>1</v>
      </c>
      <c r="B780" s="19">
        <f>RAW!E:E</f>
        <v>1</v>
      </c>
      <c r="C780" t="str">
        <f>RAW!F:F</f>
        <v>PHRASE</v>
      </c>
      <c r="D780" s="23" t="str">
        <f>RAW!H:H</f>
        <v>https://ror.org/02msan859</v>
      </c>
      <c r="E780" s="8" t="str">
        <f>RAW!I:I</f>
        <v>Germany</v>
      </c>
      <c r="F780" t="str">
        <f>RAW!A:A</f>
        <v>University of Frankfurt, Germany. University of Mannheim, Germany</v>
      </c>
      <c r="G780" t="str">
        <f>RAW!G:G</f>
        <v>European University Viadrina</v>
      </c>
      <c r="H780" s="21" t="s">
        <v>3024</v>
      </c>
      <c r="I780" s="24" t="s">
        <v>3110</v>
      </c>
      <c r="L780" s="33" t="s">
        <v>691</v>
      </c>
      <c r="M780" s="34" t="s">
        <v>693</v>
      </c>
      <c r="N780" s="26" t="s">
        <v>1198</v>
      </c>
      <c r="O780" s="27" t="s">
        <v>1199</v>
      </c>
    </row>
    <row r="781">
      <c r="A781" s="19" t="b">
        <f>RAW!D:D</f>
        <v>1</v>
      </c>
      <c r="B781" s="19">
        <f>RAW!E:E</f>
        <v>1</v>
      </c>
      <c r="C781" t="str">
        <f>RAW!F:F</f>
        <v>PHRASE</v>
      </c>
      <c r="D781" s="23" t="str">
        <f>RAW!H:H</f>
        <v>https://ror.org/0245cg223</v>
      </c>
      <c r="E781" s="8" t="str">
        <f>RAW!I:I</f>
        <v>Germany</v>
      </c>
      <c r="F781" t="str">
        <f>RAW!A:A</f>
        <v>University of Freiburg, Germany</v>
      </c>
      <c r="G781" t="str">
        <f>RAW!G:G</f>
        <v>University of Freiburg</v>
      </c>
      <c r="H781" s="21" t="s">
        <v>3011</v>
      </c>
    </row>
    <row r="782">
      <c r="A782" s="19" t="b">
        <f>RAW!D:D</f>
        <v>1</v>
      </c>
      <c r="B782" s="19">
        <f>RAW!E:E</f>
        <v>1</v>
      </c>
      <c r="C782" t="str">
        <f>RAW!F:F</f>
        <v>PHRASE</v>
      </c>
      <c r="D782" s="23" t="str">
        <f>RAW!H:H</f>
        <v>https://ror.org/022fs9h90</v>
      </c>
      <c r="E782" s="8" t="str">
        <f>RAW!I:I</f>
        <v>Switzerland</v>
      </c>
      <c r="F782" t="str">
        <f>RAW!A:A</f>
        <v>University of Fribourg, Switzerland</v>
      </c>
      <c r="G782" t="str">
        <f>RAW!G:G</f>
        <v>University of Fribourg</v>
      </c>
      <c r="H782" s="21" t="s">
        <v>3011</v>
      </c>
    </row>
    <row r="783">
      <c r="A783" s="19" t="b">
        <f>RAW!D:D</f>
        <v>1</v>
      </c>
      <c r="B783" s="19">
        <f>RAW!E:E</f>
        <v>1</v>
      </c>
      <c r="C783" t="str">
        <f>RAW!F:F</f>
        <v>PHRASE</v>
      </c>
      <c r="D783" s="23" t="str">
        <f>RAW!H:H</f>
        <v>https://ror.org/01swzsf04</v>
      </c>
      <c r="E783" s="8" t="str">
        <f>RAW!I:I</f>
        <v>Switzerland</v>
      </c>
      <c r="F783" t="str">
        <f>RAW!A:A</f>
        <v>University of Geneva</v>
      </c>
      <c r="G783" t="str">
        <f>RAW!G:G</f>
        <v>University of Geneva</v>
      </c>
      <c r="H783" s="21" t="s">
        <v>3011</v>
      </c>
    </row>
    <row r="784">
      <c r="A784" s="19" t="b">
        <f>RAW!D:D</f>
        <v>1</v>
      </c>
      <c r="B784" s="19">
        <f>RAW!E:E</f>
        <v>1</v>
      </c>
      <c r="C784" t="str">
        <f>RAW!F:F</f>
        <v>PHRASE</v>
      </c>
      <c r="D784" s="23" t="str">
        <f>RAW!H:H</f>
        <v>https://ror.org/01swzsf04</v>
      </c>
      <c r="E784" s="8" t="str">
        <f>RAW!I:I</f>
        <v>Switzerland</v>
      </c>
      <c r="F784" t="str">
        <f>RAW!A:A</f>
        <v>University of Geneva, Geneva</v>
      </c>
      <c r="G784" t="str">
        <f>RAW!G:G</f>
        <v>University of Geneva</v>
      </c>
      <c r="H784" s="21" t="s">
        <v>3011</v>
      </c>
    </row>
    <row r="785">
      <c r="A785" s="19" t="b">
        <f>RAW!D:D</f>
        <v>1</v>
      </c>
      <c r="B785" s="19">
        <f>RAW!E:E</f>
        <v>1</v>
      </c>
      <c r="C785" t="str">
        <f>RAW!F:F</f>
        <v>PHRASE</v>
      </c>
      <c r="D785" s="23" t="str">
        <f>RAW!H:H</f>
        <v>https://ror.org/01swzsf04</v>
      </c>
      <c r="E785" s="8" t="str">
        <f>RAW!I:I</f>
        <v>Switzerland</v>
      </c>
      <c r="F785" t="str">
        <f>RAW!A:A</f>
        <v>University of Geneva, Geneve</v>
      </c>
      <c r="G785" t="str">
        <f>RAW!G:G</f>
        <v>University of Geneva</v>
      </c>
      <c r="H785" s="21" t="s">
        <v>3011</v>
      </c>
    </row>
    <row r="786">
      <c r="A786" s="19" t="b">
        <f>RAW!D:D</f>
        <v>1</v>
      </c>
      <c r="B786" s="19">
        <f>RAW!E:E</f>
        <v>1</v>
      </c>
      <c r="C786" t="str">
        <f>RAW!F:F</f>
        <v>PHRASE</v>
      </c>
      <c r="D786" s="23" t="str">
        <f>RAW!H:H</f>
        <v>https://ror.org/01swzsf04</v>
      </c>
      <c r="E786" s="8" t="str">
        <f>RAW!I:I</f>
        <v>Switzerland</v>
      </c>
      <c r="F786" t="str">
        <f>RAW!A:A</f>
        <v>University of Geneva, Switzerland</v>
      </c>
      <c r="G786" t="str">
        <f>RAW!G:G</f>
        <v>University of Geneva</v>
      </c>
      <c r="H786" s="21" t="s">
        <v>3011</v>
      </c>
    </row>
    <row r="787">
      <c r="A787" s="19" t="b">
        <f>RAW!D:D</f>
        <v>1</v>
      </c>
      <c r="B787" s="19">
        <f>RAW!E:E</f>
        <v>1</v>
      </c>
      <c r="C787" t="str">
        <f>RAW!F:F</f>
        <v>PHRASE</v>
      </c>
      <c r="D787" s="23" t="str">
        <f>RAW!H:H</f>
        <v>https://ror.org/01swzsf04</v>
      </c>
      <c r="E787" s="8" t="str">
        <f>RAW!I:I</f>
        <v>Switzerland</v>
      </c>
      <c r="F787" t="str">
        <f>RAW!A:A</f>
        <v>University of Geneva, Switzerland. University of Bremen, Germany</v>
      </c>
      <c r="G787" t="str">
        <f>RAW!G:G</f>
        <v>University of Geneva</v>
      </c>
      <c r="H787" s="21" t="s">
        <v>3024</v>
      </c>
      <c r="I787" s="24" t="s">
        <v>3041</v>
      </c>
      <c r="L787" s="26" t="s">
        <v>689</v>
      </c>
      <c r="M787" s="27" t="s">
        <v>690</v>
      </c>
      <c r="N787" s="26" t="s">
        <v>1890</v>
      </c>
      <c r="O787" s="27" t="s">
        <v>1891</v>
      </c>
    </row>
    <row r="788">
      <c r="A788" s="19" t="b">
        <f>RAW!D:D</f>
        <v>1</v>
      </c>
      <c r="B788" s="19">
        <f>RAW!E:E</f>
        <v>1</v>
      </c>
      <c r="C788" t="str">
        <f>RAW!F:F</f>
        <v>PHRASE</v>
      </c>
      <c r="D788" s="23" t="str">
        <f>RAW!H:H</f>
        <v>https://ror.org/00te3t702</v>
      </c>
      <c r="E788" s="8" t="str">
        <f>RAW!I:I</f>
        <v>United States</v>
      </c>
      <c r="F788" t="str">
        <f>RAW!A:A</f>
        <v>University of Georgia, USA</v>
      </c>
      <c r="G788" t="str">
        <f>RAW!G:G</f>
        <v>University of Georgia</v>
      </c>
      <c r="H788" s="21" t="s">
        <v>3011</v>
      </c>
    </row>
    <row r="789">
      <c r="A789" s="19" t="b">
        <f>RAW!D:D</f>
        <v>1</v>
      </c>
      <c r="B789" s="19">
        <f>RAW!E:E</f>
        <v>1</v>
      </c>
      <c r="C789" t="str">
        <f>RAW!F:F</f>
        <v>PHRASE</v>
      </c>
      <c r="D789" s="23" t="str">
        <f>RAW!H:H</f>
        <v>https://ror.org/00vtgdb53</v>
      </c>
      <c r="E789" s="8" t="str">
        <f>RAW!I:I</f>
        <v>United Kingdom</v>
      </c>
      <c r="F789" t="str">
        <f>RAW!A:A</f>
        <v>University of Glasgow</v>
      </c>
      <c r="G789" t="str">
        <f>RAW!G:G</f>
        <v>University of Glasgow</v>
      </c>
      <c r="H789" s="21" t="s">
        <v>3011</v>
      </c>
    </row>
    <row r="790">
      <c r="A790" s="19" t="str">
        <f>RAW!D:D</f>
        <v/>
      </c>
      <c r="B790" s="19" t="str">
        <f>RAW!E:E</f>
        <v/>
      </c>
      <c r="C790" t="str">
        <f>RAW!F:F</f>
        <v/>
      </c>
      <c r="D790" t="str">
        <f>RAW!H:H</f>
        <v/>
      </c>
      <c r="E790" s="8" t="str">
        <f>RAW!I:I</f>
        <v/>
      </c>
      <c r="F790" t="str">
        <f>RAW!A:A</f>
        <v>University of Glasgow, Germany</v>
      </c>
      <c r="G790" t="str">
        <f>RAW!G:G</f>
        <v/>
      </c>
      <c r="H790" s="21" t="s">
        <v>3007</v>
      </c>
      <c r="I790" s="9" t="s">
        <v>3043</v>
      </c>
      <c r="J790" s="9" t="s">
        <v>2239</v>
      </c>
      <c r="K790" s="10" t="s">
        <v>2241</v>
      </c>
      <c r="L790" s="9"/>
      <c r="M790" s="9"/>
      <c r="N790" s="9"/>
      <c r="O790" s="9"/>
    </row>
    <row r="791">
      <c r="A791" s="19" t="b">
        <f>RAW!D:D</f>
        <v>1</v>
      </c>
      <c r="B791" s="19">
        <f>RAW!E:E</f>
        <v>1</v>
      </c>
      <c r="C791" t="str">
        <f>RAW!F:F</f>
        <v>PHRASE</v>
      </c>
      <c r="D791" s="23" t="str">
        <f>RAW!H:H</f>
        <v>https://ror.org/00vtgdb53</v>
      </c>
      <c r="E791" s="8" t="str">
        <f>RAW!I:I</f>
        <v>United Kingdom</v>
      </c>
      <c r="F791" t="str">
        <f>RAW!A:A</f>
        <v>University of Glasgow, Glasgow</v>
      </c>
      <c r="G791" t="str">
        <f>RAW!G:G</f>
        <v>University of Glasgow</v>
      </c>
      <c r="H791" s="21" t="s">
        <v>3011</v>
      </c>
    </row>
    <row r="792">
      <c r="A792" s="19" t="b">
        <f>RAW!D:D</f>
        <v>1</v>
      </c>
      <c r="B792" s="19">
        <f>RAW!E:E</f>
        <v>1</v>
      </c>
      <c r="C792" t="str">
        <f>RAW!F:F</f>
        <v>PHRASE</v>
      </c>
      <c r="D792" s="23" t="str">
        <f>RAW!H:H</f>
        <v>https://ror.org/00vtgdb53</v>
      </c>
      <c r="E792" s="8" t="str">
        <f>RAW!I:I</f>
        <v>United Kingdom</v>
      </c>
      <c r="F792" t="str">
        <f>RAW!A:A</f>
        <v>University of Glasgow, School of Social &amp; Political Sciences</v>
      </c>
      <c r="G792" t="str">
        <f>RAW!G:G</f>
        <v>University of Glasgow</v>
      </c>
      <c r="H792" s="21" t="s">
        <v>3011</v>
      </c>
    </row>
    <row r="793">
      <c r="A793" s="19" t="b">
        <f>RAW!D:D</f>
        <v>1</v>
      </c>
      <c r="B793" s="19">
        <f>RAW!E:E</f>
        <v>1</v>
      </c>
      <c r="C793" t="str">
        <f>RAW!F:F</f>
        <v>PHRASE</v>
      </c>
      <c r="D793" s="23" t="str">
        <f>RAW!H:H</f>
        <v>https://ror.org/00vtgdb53</v>
      </c>
      <c r="E793" s="8" t="str">
        <f>RAW!I:I</f>
        <v>United Kingdom</v>
      </c>
      <c r="F793" t="str">
        <f>RAW!A:A</f>
        <v>University of Glasgow, United Kingdom</v>
      </c>
      <c r="G793" t="str">
        <f>RAW!G:G</f>
        <v>University of Glasgow</v>
      </c>
      <c r="H793" s="21" t="s">
        <v>3011</v>
      </c>
    </row>
    <row r="794">
      <c r="A794" s="19" t="b">
        <f>RAW!D:D</f>
        <v>1</v>
      </c>
      <c r="B794" s="19">
        <f>RAW!E:E</f>
        <v>1</v>
      </c>
      <c r="C794" t="str">
        <f>RAW!F:F</f>
        <v>PHRASE</v>
      </c>
      <c r="D794" s="23" t="str">
        <f>RAW!H:H</f>
        <v>https://ror.org/01tm6cn81</v>
      </c>
      <c r="E794" s="8" t="str">
        <f>RAW!I:I</f>
        <v>Sweden</v>
      </c>
      <c r="F794" t="str">
        <f>RAW!A:A</f>
        <v>University of Gothenburg</v>
      </c>
      <c r="G794" t="str">
        <f>RAW!G:G</f>
        <v>University of Gothenburg</v>
      </c>
      <c r="H794" s="21" t="s">
        <v>3011</v>
      </c>
    </row>
    <row r="795">
      <c r="A795" s="19" t="b">
        <f>RAW!D:D</f>
        <v>1</v>
      </c>
      <c r="B795" s="19">
        <f>RAW!E:E</f>
        <v>1</v>
      </c>
      <c r="C795" t="str">
        <f>RAW!F:F</f>
        <v>PHRASE</v>
      </c>
      <c r="D795" s="23" t="str">
        <f>RAW!H:H</f>
        <v>https://ror.org/01tm6cn81</v>
      </c>
      <c r="E795" s="8" t="str">
        <f>RAW!I:I</f>
        <v>Sweden</v>
      </c>
      <c r="F795" t="str">
        <f>RAW!A:A</f>
        <v>University of Gothenburg, Gothenburg</v>
      </c>
      <c r="G795" t="str">
        <f>RAW!G:G</f>
        <v>University of Gothenburg</v>
      </c>
      <c r="H795" s="21" t="s">
        <v>3011</v>
      </c>
    </row>
    <row r="796">
      <c r="A796" s="19" t="b">
        <f>RAW!D:D</f>
        <v>1</v>
      </c>
      <c r="B796" s="19">
        <f>RAW!E:E</f>
        <v>1</v>
      </c>
      <c r="C796" t="str">
        <f>RAW!F:F</f>
        <v>PHRASE</v>
      </c>
      <c r="D796" s="23" t="str">
        <f>RAW!H:H</f>
        <v>https://ror.org/01tm6cn81</v>
      </c>
      <c r="E796" s="8" t="str">
        <f>RAW!I:I</f>
        <v>Sweden</v>
      </c>
      <c r="F796" t="str">
        <f>RAW!A:A</f>
        <v>University of Gothenburg, Gothenburg, Sweden</v>
      </c>
      <c r="G796" t="str">
        <f>RAW!G:G</f>
        <v>University of Gothenburg</v>
      </c>
      <c r="H796" s="21" t="s">
        <v>3011</v>
      </c>
    </row>
    <row r="797">
      <c r="A797" s="19" t="b">
        <f>RAW!D:D</f>
        <v>1</v>
      </c>
      <c r="B797" s="19">
        <f>RAW!E:E</f>
        <v>1</v>
      </c>
      <c r="C797" t="str">
        <f>RAW!F:F</f>
        <v>PHRASE</v>
      </c>
      <c r="D797" s="23" t="str">
        <f>RAW!H:H</f>
        <v>https://ror.org/01tm6cn81</v>
      </c>
      <c r="E797" s="8" t="str">
        <f>RAW!I:I</f>
        <v>Sweden</v>
      </c>
      <c r="F797" t="str">
        <f>RAW!A:A</f>
        <v>University of Gothenburg, Sweden</v>
      </c>
      <c r="G797" t="str">
        <f>RAW!G:G</f>
        <v>University of Gothenburg</v>
      </c>
      <c r="H797" s="21" t="s">
        <v>3011</v>
      </c>
    </row>
    <row r="798">
      <c r="A798" s="19" t="b">
        <f>RAW!D:D</f>
        <v>1</v>
      </c>
      <c r="B798" s="19">
        <f>RAW!E:E</f>
        <v>1</v>
      </c>
      <c r="C798" t="str">
        <f>RAW!F:F</f>
        <v>PHRASE</v>
      </c>
      <c r="D798" s="23" t="str">
        <f>RAW!H:H</f>
        <v>https://ror.org/00r1edq15</v>
      </c>
      <c r="E798" s="8" t="str">
        <f>RAW!I:I</f>
        <v>Germany</v>
      </c>
      <c r="F798" t="str">
        <f>RAW!A:A</f>
        <v>University of Greifswald</v>
      </c>
      <c r="G798" t="str">
        <f>RAW!G:G</f>
        <v>University of Greifswald</v>
      </c>
      <c r="H798" s="21" t="s">
        <v>3011</v>
      </c>
    </row>
    <row r="799">
      <c r="A799" s="19" t="b">
        <f>RAW!D:D</f>
        <v>1</v>
      </c>
      <c r="B799" s="19">
        <f>RAW!E:E</f>
        <v>1</v>
      </c>
      <c r="C799" t="str">
        <f>RAW!F:F</f>
        <v>PHRASE</v>
      </c>
      <c r="D799" s="23" t="str">
        <f>RAW!H:H</f>
        <v>https://ror.org/00r1edq15</v>
      </c>
      <c r="E799" s="8" t="str">
        <f>RAW!I:I</f>
        <v>Germany</v>
      </c>
      <c r="F799" t="str">
        <f>RAW!A:A</f>
        <v>University of Greifswald, Germany</v>
      </c>
      <c r="G799" t="str">
        <f>RAW!G:G</f>
        <v>University of Greifswald</v>
      </c>
      <c r="H799" s="21" t="s">
        <v>3011</v>
      </c>
    </row>
    <row r="800">
      <c r="A800" s="19" t="b">
        <f>RAW!D:D</f>
        <v>1</v>
      </c>
      <c r="B800" s="19">
        <f>RAW!E:E</f>
        <v>1</v>
      </c>
      <c r="C800" t="str">
        <f>RAW!F:F</f>
        <v>PHRASE</v>
      </c>
      <c r="D800" s="23" t="str">
        <f>RAW!H:H</f>
        <v>https://ror.org/012p63287</v>
      </c>
      <c r="E800" s="8" t="str">
        <f>RAW!I:I</f>
        <v>Netherlands</v>
      </c>
      <c r="F800" t="str">
        <f>RAW!A:A</f>
        <v>University of Groningen, Netherlands</v>
      </c>
      <c r="G800" t="str">
        <f>RAW!G:G</f>
        <v>University of Groningen</v>
      </c>
      <c r="H800" s="21" t="s">
        <v>3011</v>
      </c>
    </row>
    <row r="801">
      <c r="A801" s="19" t="b">
        <f>RAW!D:D</f>
        <v>1</v>
      </c>
      <c r="B801" s="19">
        <f>RAW!E:E</f>
        <v>1</v>
      </c>
      <c r="C801" t="str">
        <f>RAW!F:F</f>
        <v>PHRASE</v>
      </c>
      <c r="D801" s="23" t="str">
        <f>RAW!H:H</f>
        <v>https://ror.org/01bdr6121</v>
      </c>
      <c r="E801" s="8" t="str">
        <f>RAW!I:I</f>
        <v>Iran</v>
      </c>
      <c r="F801" t="str">
        <f>RAW!A:A</f>
        <v>University of Guilan</v>
      </c>
      <c r="G801" t="str">
        <f>RAW!G:G</f>
        <v>University of Guilan</v>
      </c>
      <c r="H801" s="21" t="s">
        <v>3011</v>
      </c>
      <c r="I801" s="9" t="s">
        <v>3012</v>
      </c>
    </row>
    <row r="802">
      <c r="A802" s="19" t="b">
        <f>RAW!D:D</f>
        <v>1</v>
      </c>
      <c r="B802" s="19">
        <f>RAW!E:E</f>
        <v>1</v>
      </c>
      <c r="C802" t="str">
        <f>RAW!F:F</f>
        <v>PHRASE</v>
      </c>
      <c r="D802" s="23" t="str">
        <f>RAW!H:H</f>
        <v>https://ror.org/02f009v59</v>
      </c>
      <c r="E802" s="8" t="str">
        <f>RAW!I:I</f>
        <v>Israel</v>
      </c>
      <c r="F802" t="str">
        <f>RAW!A:A</f>
        <v>University of Haifa</v>
      </c>
      <c r="G802" t="str">
        <f>RAW!G:G</f>
        <v>University of Haifa</v>
      </c>
      <c r="H802" s="21" t="s">
        <v>3011</v>
      </c>
    </row>
    <row r="803">
      <c r="A803" s="19" t="b">
        <f>RAW!D:D</f>
        <v>1</v>
      </c>
      <c r="B803" s="19">
        <f>RAW!E:E</f>
        <v>1</v>
      </c>
      <c r="C803" t="str">
        <f>RAW!F:F</f>
        <v>PHRASE</v>
      </c>
      <c r="D803" s="23" t="str">
        <f>RAW!H:H</f>
        <v>https://ror.org/00g30e956</v>
      </c>
      <c r="E803" s="8" t="str">
        <f>RAW!I:I</f>
        <v>Germany</v>
      </c>
      <c r="F803" t="str">
        <f>RAW!A:A</f>
        <v>University of Hamburg, Germany</v>
      </c>
      <c r="G803" t="str">
        <f>RAW!G:G</f>
        <v>Universität Hamburg</v>
      </c>
      <c r="H803" s="21" t="s">
        <v>3011</v>
      </c>
    </row>
    <row r="804">
      <c r="A804" s="19" t="b">
        <f>RAW!D:D</f>
        <v>1</v>
      </c>
      <c r="B804" s="19">
        <f>RAW!E:E</f>
        <v>1</v>
      </c>
      <c r="C804" t="str">
        <f>RAW!F:F</f>
        <v>PHRASE</v>
      </c>
      <c r="D804" s="23" t="str">
        <f>RAW!H:H</f>
        <v>https://ror.org/048sx0r50</v>
      </c>
      <c r="E804" s="8" t="str">
        <f>RAW!I:I</f>
        <v>United States</v>
      </c>
      <c r="F804" t="str">
        <f>RAW!A:A</f>
        <v>University of Houston</v>
      </c>
      <c r="G804" t="str">
        <f>RAW!G:G</f>
        <v>University of Houston</v>
      </c>
      <c r="H804" s="21" t="s">
        <v>3011</v>
      </c>
    </row>
    <row r="805">
      <c r="A805" s="19" t="b">
        <f>RAW!D:D</f>
        <v>1</v>
      </c>
      <c r="B805" s="19">
        <f>RAW!E:E</f>
        <v>1</v>
      </c>
      <c r="C805" t="str">
        <f>RAW!F:F</f>
        <v>PHRASE</v>
      </c>
      <c r="D805" s="23" t="str">
        <f>RAW!H:H</f>
        <v>https://ror.org/048sx0r50</v>
      </c>
      <c r="E805" s="8" t="str">
        <f>RAW!I:I</f>
        <v>United States</v>
      </c>
      <c r="F805" t="str">
        <f>RAW!A:A</f>
        <v>University of Houston, USA</v>
      </c>
      <c r="G805" t="str">
        <f>RAW!G:G</f>
        <v>University of Houston</v>
      </c>
      <c r="H805" s="21" t="s">
        <v>3011</v>
      </c>
    </row>
    <row r="806">
      <c r="A806" s="19" t="b">
        <f>RAW!D:D</f>
        <v>1</v>
      </c>
      <c r="B806" s="19">
        <f>RAW!E:E</f>
        <v>1</v>
      </c>
      <c r="C806" t="str">
        <f>RAW!F:F</f>
        <v>PHRASE</v>
      </c>
      <c r="D806" s="23" t="str">
        <f>RAW!H:H</f>
        <v>https://ror.org/047426m28</v>
      </c>
      <c r="E806" s="8" t="str">
        <f>RAW!I:I</f>
        <v>United States</v>
      </c>
      <c r="F806" t="str">
        <f>RAW!A:A</f>
        <v>University of Illinois</v>
      </c>
      <c r="G806" t="str">
        <f>RAW!G:G</f>
        <v>University of Illinois Urbana-Champaign</v>
      </c>
      <c r="H806" s="21" t="s">
        <v>3011</v>
      </c>
      <c r="I806" s="9" t="s">
        <v>3111</v>
      </c>
    </row>
    <row r="807">
      <c r="A807" s="19" t="b">
        <f>RAW!D:D</f>
        <v>1</v>
      </c>
      <c r="B807" s="19">
        <f>RAW!E:E</f>
        <v>1</v>
      </c>
      <c r="C807" t="str">
        <f>RAW!F:F</f>
        <v>COMMON TERMS</v>
      </c>
      <c r="D807" s="23" t="str">
        <f>RAW!H:H</f>
        <v>https://ror.org/047426m28</v>
      </c>
      <c r="E807" s="8" t="str">
        <f>RAW!I:I</f>
        <v>United States</v>
      </c>
      <c r="F807" t="str">
        <f>RAW!A:A</f>
        <v>University of Illinois at Urbana-Champaign, Italy</v>
      </c>
      <c r="G807" t="str">
        <f>RAW!G:G</f>
        <v>University of Illinois Urbana-Champaign</v>
      </c>
      <c r="H807" s="21" t="s">
        <v>3011</v>
      </c>
      <c r="I807" s="9" t="s">
        <v>3111</v>
      </c>
    </row>
    <row r="808">
      <c r="A808" s="19" t="b">
        <f>RAW!D:D</f>
        <v>1</v>
      </c>
      <c r="B808" s="19">
        <f>RAW!E:E</f>
        <v>1</v>
      </c>
      <c r="C808" t="str">
        <f>RAW!F:F</f>
        <v>COMMON TERMS</v>
      </c>
      <c r="D808" s="23" t="str">
        <f>RAW!H:H</f>
        <v>https://ror.org/047426m28</v>
      </c>
      <c r="E808" s="8" t="str">
        <f>RAW!I:I</f>
        <v>United States</v>
      </c>
      <c r="F808" t="str">
        <f>RAW!A:A</f>
        <v>University of Illinois at Urbana-Champaign, USA</v>
      </c>
      <c r="G808" t="str">
        <f>RAW!G:G</f>
        <v>University of Illinois Urbana-Champaign</v>
      </c>
      <c r="H808" s="21" t="s">
        <v>3011</v>
      </c>
      <c r="I808" s="9" t="s">
        <v>3111</v>
      </c>
    </row>
    <row r="809">
      <c r="A809" s="19" t="b">
        <f>RAW!D:D</f>
        <v>1</v>
      </c>
      <c r="B809" s="19">
        <f>RAW!E:E</f>
        <v>1</v>
      </c>
      <c r="C809" t="str">
        <f>RAW!F:F</f>
        <v>PHRASE</v>
      </c>
      <c r="D809" s="23" t="str">
        <f>RAW!H:H</f>
        <v>https://ror.org/047426m28</v>
      </c>
      <c r="E809" s="8" t="str">
        <f>RAW!I:I</f>
        <v>United States</v>
      </c>
      <c r="F809" t="str">
        <f>RAW!A:A</f>
        <v>University of Illinois, USA</v>
      </c>
      <c r="G809" t="str">
        <f>RAW!G:G</f>
        <v>University of Illinois Urbana-Champaign</v>
      </c>
      <c r="H809" s="21" t="s">
        <v>3011</v>
      </c>
      <c r="I809" s="9" t="s">
        <v>3111</v>
      </c>
    </row>
    <row r="810">
      <c r="A810" s="19" t="b">
        <f>RAW!D:D</f>
        <v>1</v>
      </c>
      <c r="B810" s="19">
        <f>RAW!E:E</f>
        <v>1</v>
      </c>
      <c r="C810" t="str">
        <f>RAW!F:F</f>
        <v>PHRASE</v>
      </c>
      <c r="D810" s="23" t="str">
        <f>RAW!H:H</f>
        <v>https://ror.org/054pv6659</v>
      </c>
      <c r="E810" s="8" t="str">
        <f>RAW!I:I</f>
        <v>Austria</v>
      </c>
      <c r="F810" t="str">
        <f>RAW!A:A</f>
        <v>University of Innsbruck</v>
      </c>
      <c r="G810" t="str">
        <f>RAW!G:G</f>
        <v>Universität Innsbruck</v>
      </c>
      <c r="H810" s="21" t="s">
        <v>3011</v>
      </c>
    </row>
    <row r="811">
      <c r="A811" s="19" t="b">
        <f>RAW!D:D</f>
        <v>1</v>
      </c>
      <c r="B811" s="19">
        <f>RAW!E:E</f>
        <v>1</v>
      </c>
      <c r="C811" t="str">
        <f>RAW!F:F</f>
        <v>PHRASE</v>
      </c>
      <c r="D811" s="23" t="str">
        <f>RAW!H:H</f>
        <v>https://ror.org/054pv6659</v>
      </c>
      <c r="E811" s="8" t="str">
        <f>RAW!I:I</f>
        <v>Austria</v>
      </c>
      <c r="F811" t="str">
        <f>RAW!A:A</f>
        <v>University of Innsbruck,</v>
      </c>
      <c r="G811" t="str">
        <f>RAW!G:G</f>
        <v>Universität Innsbruck</v>
      </c>
      <c r="H811" s="21" t="s">
        <v>3011</v>
      </c>
    </row>
    <row r="812">
      <c r="A812" s="19" t="b">
        <f>RAW!D:D</f>
        <v>1</v>
      </c>
      <c r="B812" s="19">
        <f>RAW!E:E</f>
        <v>1</v>
      </c>
      <c r="C812" t="str">
        <f>RAW!F:F</f>
        <v>PHRASE</v>
      </c>
      <c r="D812" s="23" t="str">
        <f>RAW!H:H</f>
        <v>https://ror.org/054pv6659</v>
      </c>
      <c r="E812" s="8" t="str">
        <f>RAW!I:I</f>
        <v>Austria</v>
      </c>
      <c r="F812" t="str">
        <f>RAW!A:A</f>
        <v>University of Innsbruck, Austria</v>
      </c>
      <c r="G812" t="str">
        <f>RAW!G:G</f>
        <v>Universität Innsbruck</v>
      </c>
      <c r="H812" s="21" t="s">
        <v>3011</v>
      </c>
    </row>
    <row r="813">
      <c r="A813" s="19" t="b">
        <f>RAW!D:D</f>
        <v>1</v>
      </c>
      <c r="B813" s="19">
        <f>RAW!E:E</f>
        <v>1</v>
      </c>
      <c r="C813" t="str">
        <f>RAW!F:F</f>
        <v>PHRASE</v>
      </c>
      <c r="D813" s="23" t="str">
        <f>RAW!H:H</f>
        <v>https://ror.org/036jqmy94</v>
      </c>
      <c r="E813" s="8" t="str">
        <f>RAW!I:I</f>
        <v>United States</v>
      </c>
      <c r="F813" t="str">
        <f>RAW!A:A</f>
        <v>University of Iowa</v>
      </c>
      <c r="G813" t="str">
        <f>RAW!G:G</f>
        <v>University of Iowa</v>
      </c>
      <c r="H813" s="21" t="s">
        <v>3011</v>
      </c>
    </row>
    <row r="814">
      <c r="A814" s="19" t="b">
        <f>RAW!D:D</f>
        <v>1</v>
      </c>
      <c r="B814" s="19">
        <f>RAW!E:E</f>
        <v>1</v>
      </c>
      <c r="C814" t="str">
        <f>RAW!F:F</f>
        <v>PHRASE</v>
      </c>
      <c r="D814" s="23" t="str">
        <f>RAW!H:H</f>
        <v>https://ror.org/036jqmy94</v>
      </c>
      <c r="E814" s="8" t="str">
        <f>RAW!I:I</f>
        <v>United States</v>
      </c>
      <c r="F814" t="str">
        <f>RAW!A:A</f>
        <v>University of Iowa, Iowa City, USA</v>
      </c>
      <c r="G814" t="str">
        <f>RAW!G:G</f>
        <v>University of Iowa</v>
      </c>
      <c r="H814" s="21" t="s">
        <v>3011</v>
      </c>
    </row>
    <row r="815">
      <c r="A815" s="19" t="b">
        <f>RAW!D:D</f>
        <v>1</v>
      </c>
      <c r="B815" s="19">
        <f>RAW!E:E</f>
        <v>1</v>
      </c>
      <c r="C815" t="str">
        <f>RAW!F:F</f>
        <v>PHRASE</v>
      </c>
      <c r="D815" s="23" t="str">
        <f>RAW!H:H</f>
        <v>https://ror.org/036jqmy94</v>
      </c>
      <c r="E815" s="8" t="str">
        <f>RAW!I:I</f>
        <v>United States</v>
      </c>
      <c r="F815" t="str">
        <f>RAW!A:A</f>
        <v>University of Iowa, USA</v>
      </c>
      <c r="G815" t="str">
        <f>RAW!G:G</f>
        <v>University of Iowa</v>
      </c>
      <c r="H815" s="21" t="s">
        <v>3011</v>
      </c>
    </row>
    <row r="816">
      <c r="A816" s="19" t="b">
        <f>RAW!D:D</f>
        <v>1</v>
      </c>
      <c r="B816" s="19">
        <f>RAW!E:E</f>
        <v>1</v>
      </c>
      <c r="C816" t="str">
        <f>RAW!F:F</f>
        <v>PHRASE</v>
      </c>
      <c r="D816" s="23" t="str">
        <f>RAW!H:H</f>
        <v>https://ror.org/00xkeyj56</v>
      </c>
      <c r="E816" s="8" t="str">
        <f>RAW!I:I</f>
        <v>United Kingdom</v>
      </c>
      <c r="F816" t="str">
        <f>RAW!A:A</f>
        <v>University of Kent</v>
      </c>
      <c r="G816" t="str">
        <f>RAW!G:G</f>
        <v>University of Kent</v>
      </c>
      <c r="H816" s="21" t="s">
        <v>3011</v>
      </c>
    </row>
    <row r="817">
      <c r="A817" s="19" t="b">
        <f>RAW!D:D</f>
        <v>1</v>
      </c>
      <c r="B817" s="19">
        <f>RAW!E:E</f>
        <v>1</v>
      </c>
      <c r="C817" t="str">
        <f>RAW!F:F</f>
        <v>PHRASE</v>
      </c>
      <c r="D817" s="23" t="str">
        <f>RAW!H:H</f>
        <v>https://ror.org/00xkeyj56</v>
      </c>
      <c r="E817" s="8" t="str">
        <f>RAW!I:I</f>
        <v>United Kingdom</v>
      </c>
      <c r="F817" t="str">
        <f>RAW!A:A</f>
        <v>University of Kent, United Kingdom</v>
      </c>
      <c r="G817" t="str">
        <f>RAW!G:G</f>
        <v>University of Kent</v>
      </c>
      <c r="H817" s="21" t="s">
        <v>3011</v>
      </c>
    </row>
    <row r="818">
      <c r="A818" s="19" t="b">
        <f>RAW!D:D</f>
        <v>1</v>
      </c>
      <c r="B818" s="19">
        <f>RAW!E:E</f>
        <v>1</v>
      </c>
      <c r="C818" t="str">
        <f>RAW!F:F</f>
        <v>PHRASE</v>
      </c>
      <c r="D818" s="23" t="str">
        <f>RAW!H:H</f>
        <v>https://ror.org/02k3smh20</v>
      </c>
      <c r="E818" s="8" t="str">
        <f>RAW!I:I</f>
        <v>United States</v>
      </c>
      <c r="F818" t="str">
        <f>RAW!A:A</f>
        <v>University of Kentucky, Lexington</v>
      </c>
      <c r="G818" t="str">
        <f>RAW!G:G</f>
        <v>University of Kentucky</v>
      </c>
      <c r="H818" s="21" t="s">
        <v>3011</v>
      </c>
    </row>
    <row r="819">
      <c r="A819" s="19" t="b">
        <f>RAW!D:D</f>
        <v>1</v>
      </c>
      <c r="B819" s="19">
        <f>RAW!E:E</f>
        <v>1</v>
      </c>
      <c r="C819" t="str">
        <f>RAW!F:F</f>
        <v>PHRASE</v>
      </c>
      <c r="D819" s="23" t="str">
        <f>RAW!H:H</f>
        <v>https://ror.org/02k3smh20</v>
      </c>
      <c r="E819" s="8" t="str">
        <f>RAW!I:I</f>
        <v>United States</v>
      </c>
      <c r="F819" t="str">
        <f>RAW!A:A</f>
        <v>University of Kentucky, USA</v>
      </c>
      <c r="G819" t="str">
        <f>RAW!G:G</f>
        <v>University of Kentucky</v>
      </c>
      <c r="H819" s="21" t="s">
        <v>3011</v>
      </c>
    </row>
    <row r="820">
      <c r="A820" s="19" t="b">
        <f>RAW!D:D</f>
        <v>0</v>
      </c>
      <c r="B820" s="19">
        <f>RAW!E:E</f>
        <v>0.89</v>
      </c>
      <c r="C820" t="str">
        <f>RAW!F:F</f>
        <v>COMMON TERMS</v>
      </c>
      <c r="D820" s="23" t="str">
        <f>RAW!H:H</f>
        <v>https://ror.org/01j9f6752</v>
      </c>
      <c r="E820" s="8" t="str">
        <f>RAW!I:I</f>
        <v>Germany</v>
      </c>
      <c r="F820" t="str">
        <f>RAW!A:A</f>
        <v>University of Koblenz-Landau, Landau</v>
      </c>
      <c r="G820" t="str">
        <f>RAW!G:G</f>
        <v>University of Koblenz and Landau</v>
      </c>
      <c r="H820" s="21" t="s">
        <v>3011</v>
      </c>
    </row>
    <row r="821">
      <c r="A821" s="19" t="b">
        <f>RAW!D:D</f>
        <v>1</v>
      </c>
      <c r="B821" s="19">
        <f>RAW!E:E</f>
        <v>1</v>
      </c>
      <c r="C821" t="str">
        <f>RAW!F:F</f>
        <v>PHRASE</v>
      </c>
      <c r="D821" s="23" t="str">
        <f>RAW!H:H</f>
        <v>https://ror.org/0546hnb39</v>
      </c>
      <c r="E821" s="8" t="str">
        <f>RAW!I:I</f>
        <v>Germany</v>
      </c>
      <c r="F821" t="str">
        <f>RAW!A:A</f>
        <v>University of Konstanz</v>
      </c>
      <c r="G821" t="str">
        <f>RAW!G:G</f>
        <v>University of Konstanz</v>
      </c>
      <c r="H821" s="21" t="s">
        <v>3011</v>
      </c>
    </row>
    <row r="822">
      <c r="A822" s="19" t="b">
        <f>RAW!D:D</f>
        <v>1</v>
      </c>
      <c r="B822" s="19">
        <f>RAW!E:E</f>
        <v>1</v>
      </c>
      <c r="C822" t="str">
        <f>RAW!F:F</f>
        <v>PHRASE</v>
      </c>
      <c r="D822" s="23" t="str">
        <f>RAW!H:H</f>
        <v>https://ror.org/0546hnb39</v>
      </c>
      <c r="E822" s="8" t="str">
        <f>RAW!I:I</f>
        <v>Germany</v>
      </c>
      <c r="F822" t="str">
        <f>RAW!A:A</f>
        <v>University of Konstanz, Germany</v>
      </c>
      <c r="G822" t="str">
        <f>RAW!G:G</f>
        <v>University of Konstanz</v>
      </c>
      <c r="H822" s="21" t="s">
        <v>3011</v>
      </c>
    </row>
    <row r="823">
      <c r="A823" s="19" t="b">
        <f>RAW!D:D</f>
        <v>1</v>
      </c>
      <c r="B823" s="19">
        <f>RAW!E:E</f>
        <v>1</v>
      </c>
      <c r="C823" t="str">
        <f>RAW!F:F</f>
        <v>PHRASE</v>
      </c>
      <c r="D823" s="23" t="str">
        <f>RAW!H:H</f>
        <v>https://ror.org/0546hnb39</v>
      </c>
      <c r="E823" s="8" t="str">
        <f>RAW!I:I</f>
        <v>Germany</v>
      </c>
      <c r="F823" t="str">
        <f>RAW!A:A</f>
        <v>University of Konstanz, Konstanz</v>
      </c>
      <c r="G823" t="str">
        <f>RAW!G:G</f>
        <v>University of Konstanz</v>
      </c>
      <c r="H823" s="21" t="s">
        <v>3011</v>
      </c>
    </row>
    <row r="824">
      <c r="A824" s="19" t="b">
        <f>RAW!D:D</f>
        <v>1</v>
      </c>
      <c r="B824" s="19">
        <f>RAW!E:E</f>
        <v>1</v>
      </c>
      <c r="C824" t="str">
        <f>RAW!F:F</f>
        <v>PHRASE</v>
      </c>
      <c r="D824" s="23" t="str">
        <f>RAW!H:H</f>
        <v>https://ror.org/019whta54</v>
      </c>
      <c r="E824" s="8" t="str">
        <f>RAW!I:I</f>
        <v>Switzerland</v>
      </c>
      <c r="F824" t="str">
        <f>RAW!A:A</f>
        <v>University of Lausanne</v>
      </c>
      <c r="G824" t="str">
        <f>RAW!G:G</f>
        <v>University of Lausanne</v>
      </c>
      <c r="H824" s="21" t="s">
        <v>3011</v>
      </c>
    </row>
    <row r="825">
      <c r="A825" s="19" t="b">
        <f>RAW!D:D</f>
        <v>1</v>
      </c>
      <c r="B825" s="19">
        <f>RAW!E:E</f>
        <v>1</v>
      </c>
      <c r="C825" t="str">
        <f>RAW!F:F</f>
        <v>PHRASE</v>
      </c>
      <c r="D825" s="23" t="str">
        <f>RAW!H:H</f>
        <v>https://ror.org/019whta54</v>
      </c>
      <c r="E825" s="8" t="str">
        <f>RAW!I:I</f>
        <v>Switzerland</v>
      </c>
      <c r="F825" t="str">
        <f>RAW!A:A</f>
        <v>University of Lausanne &amp;&amp; FORS</v>
      </c>
      <c r="G825" t="str">
        <f>RAW!G:G</f>
        <v>University of Lausanne</v>
      </c>
      <c r="H825" s="21" t="s">
        <v>3011</v>
      </c>
      <c r="I825" s="24" t="s">
        <v>3112</v>
      </c>
    </row>
    <row r="826">
      <c r="A826" s="19" t="b">
        <f>RAW!D:D</f>
        <v>1</v>
      </c>
      <c r="B826" s="19">
        <f>RAW!E:E</f>
        <v>1</v>
      </c>
      <c r="C826" t="str">
        <f>RAW!F:F</f>
        <v>PHRASE</v>
      </c>
      <c r="D826" s="23" t="str">
        <f>RAW!H:H</f>
        <v>https://ror.org/019whta54</v>
      </c>
      <c r="E826" s="8" t="str">
        <f>RAW!I:I</f>
        <v>Switzerland</v>
      </c>
      <c r="F826" t="str">
        <f>RAW!A:A</f>
        <v>University of Lausanne, Lausanne</v>
      </c>
      <c r="G826" t="str">
        <f>RAW!G:G</f>
        <v>University of Lausanne</v>
      </c>
      <c r="H826" s="21" t="s">
        <v>3011</v>
      </c>
    </row>
    <row r="827">
      <c r="A827" s="19" t="b">
        <f>RAW!D:D</f>
        <v>1</v>
      </c>
      <c r="B827" s="19">
        <f>RAW!E:E</f>
        <v>1</v>
      </c>
      <c r="C827" t="str">
        <f>RAW!F:F</f>
        <v>PHRASE</v>
      </c>
      <c r="D827" s="23" t="str">
        <f>RAW!H:H</f>
        <v>https://ror.org/024mrxd33</v>
      </c>
      <c r="E827" s="8" t="str">
        <f>RAW!I:I</f>
        <v>United Kingdom</v>
      </c>
      <c r="F827" t="str">
        <f>RAW!A:A</f>
        <v>University of Leeds, Leeds</v>
      </c>
      <c r="G827" t="str">
        <f>RAW!G:G</f>
        <v>University of Leeds</v>
      </c>
      <c r="H827" s="21" t="s">
        <v>3011</v>
      </c>
    </row>
    <row r="828">
      <c r="A828" s="19" t="b">
        <f>RAW!D:D</f>
        <v>1</v>
      </c>
      <c r="B828" s="19">
        <f>RAW!E:E</f>
        <v>1</v>
      </c>
      <c r="C828" t="str">
        <f>RAW!F:F</f>
        <v>PHRASE</v>
      </c>
      <c r="D828" s="23" t="str">
        <f>RAW!H:H</f>
        <v>https://ror.org/024mrxd33</v>
      </c>
      <c r="E828" s="8" t="str">
        <f>RAW!I:I</f>
        <v>United Kingdom</v>
      </c>
      <c r="F828" t="str">
        <f>RAW!A:A</f>
        <v>University of Leeds, United Kingdom</v>
      </c>
      <c r="G828" t="str">
        <f>RAW!G:G</f>
        <v>University of Leeds</v>
      </c>
      <c r="H828" s="21" t="s">
        <v>3011</v>
      </c>
    </row>
    <row r="829">
      <c r="A829" s="19" t="b">
        <f>RAW!D:D</f>
        <v>1</v>
      </c>
      <c r="B829" s="19">
        <f>RAW!E:E</f>
        <v>1</v>
      </c>
      <c r="C829" t="str">
        <f>RAW!F:F</f>
        <v>PHRASE</v>
      </c>
      <c r="D829" s="23" t="str">
        <f>RAW!H:H</f>
        <v>https://ror.org/04h699437</v>
      </c>
      <c r="E829" s="8" t="str">
        <f>RAW!I:I</f>
        <v>United Kingdom</v>
      </c>
      <c r="F829" t="str">
        <f>RAW!A:A</f>
        <v>University of Leicester, United Kingdom</v>
      </c>
      <c r="G829" t="str">
        <f>RAW!G:G</f>
        <v>University of Leicester</v>
      </c>
      <c r="H829" s="21" t="s">
        <v>3011</v>
      </c>
    </row>
    <row r="830">
      <c r="A830" s="19" t="b">
        <f>RAW!D:D</f>
        <v>1</v>
      </c>
      <c r="B830" s="19">
        <f>RAW!E:E</f>
        <v>0.92</v>
      </c>
      <c r="C830" t="str">
        <f>RAW!F:F</f>
        <v>COMMON TERMS</v>
      </c>
      <c r="D830" s="23" t="str">
        <f>RAW!H:H</f>
        <v>https://ror.org/027bh9e22</v>
      </c>
      <c r="E830" s="8" t="str">
        <f>RAW!I:I</f>
        <v>Netherlands</v>
      </c>
      <c r="F830" t="str">
        <f>RAW!A:A</f>
        <v>University of Leiden, Leiden</v>
      </c>
      <c r="G830" t="str">
        <f>RAW!G:G</f>
        <v>Leiden University</v>
      </c>
      <c r="H830" s="21" t="s">
        <v>3011</v>
      </c>
    </row>
    <row r="831">
      <c r="A831" s="19" t="b">
        <f>RAW!D:D</f>
        <v>1</v>
      </c>
      <c r="B831" s="19">
        <f>RAW!E:E</f>
        <v>1</v>
      </c>
      <c r="C831" t="str">
        <f>RAW!F:F</f>
        <v>PHRASE</v>
      </c>
      <c r="D831" s="23" t="str">
        <f>RAW!H:H</f>
        <v>https://ror.org/00a0n9e72</v>
      </c>
      <c r="E831" s="8" t="str">
        <f>RAW!I:I</f>
        <v>Ireland</v>
      </c>
      <c r="F831" t="str">
        <f>RAW!A:A</f>
        <v>University of Limerick, Ireland</v>
      </c>
      <c r="G831" t="str">
        <f>RAW!G:G</f>
        <v>University of Limerick</v>
      </c>
      <c r="H831" s="21" t="s">
        <v>3011</v>
      </c>
    </row>
    <row r="832">
      <c r="A832" s="19" t="b">
        <f>RAW!D:D</f>
        <v>1</v>
      </c>
      <c r="B832" s="19">
        <f>RAW!E:E</f>
        <v>1</v>
      </c>
      <c r="C832" t="str">
        <f>RAW!F:F</f>
        <v>PHRASE</v>
      </c>
      <c r="D832" s="23" t="str">
        <f>RAW!H:H</f>
        <v>https://ror.org/03yeq9x20</v>
      </c>
      <c r="E832" s="8" t="str">
        <f>RAW!I:I</f>
        <v>United Kingdom</v>
      </c>
      <c r="F832" t="str">
        <f>RAW!A:A</f>
        <v>University of Lincoln, United Kingdom</v>
      </c>
      <c r="G832" t="str">
        <f>RAW!G:G</f>
        <v>University of Lincoln</v>
      </c>
      <c r="H832" s="21" t="s">
        <v>3011</v>
      </c>
    </row>
    <row r="833">
      <c r="A833" s="19" t="b">
        <f>RAW!D:D</f>
        <v>1</v>
      </c>
      <c r="B833" s="19">
        <f>RAW!E:E</f>
        <v>1</v>
      </c>
      <c r="C833" t="str">
        <f>RAW!F:F</f>
        <v>PHRASE</v>
      </c>
      <c r="D833" s="23" t="str">
        <f>RAW!H:H</f>
        <v>https://ror.org/04xs57h96</v>
      </c>
      <c r="E833" s="8" t="str">
        <f>RAW!I:I</f>
        <v>United Kingdom</v>
      </c>
      <c r="F833" t="str">
        <f>RAW!A:A</f>
        <v>University of Liverpool, United Kingdom</v>
      </c>
      <c r="G833" t="str">
        <f>RAW!G:G</f>
        <v>University of Liverpool</v>
      </c>
      <c r="H833" s="21" t="s">
        <v>3011</v>
      </c>
    </row>
    <row r="834">
      <c r="A834" s="19" t="b">
        <f>RAW!D:D</f>
        <v>1</v>
      </c>
      <c r="B834" s="19">
        <f>RAW!E:E</f>
        <v>1</v>
      </c>
      <c r="C834" t="str">
        <f>RAW!F:F</f>
        <v>PHRASE</v>
      </c>
      <c r="D834" s="23" t="str">
        <f>RAW!H:H</f>
        <v>https://ror.org/05cq64r17</v>
      </c>
      <c r="E834" s="8" t="str">
        <f>RAW!I:I</f>
        <v>Poland</v>
      </c>
      <c r="F834" t="str">
        <f>RAW!A:A</f>
        <v>University of Lodz, Poland</v>
      </c>
      <c r="G834" t="str">
        <f>RAW!G:G</f>
        <v>University of Łódź</v>
      </c>
      <c r="H834" s="21" t="s">
        <v>3011</v>
      </c>
    </row>
    <row r="835">
      <c r="A835" s="19" t="b">
        <f>RAW!D:D</f>
        <v>1</v>
      </c>
      <c r="B835" s="19">
        <f>RAW!E:E</f>
        <v>1</v>
      </c>
      <c r="C835" t="str">
        <f>RAW!F:F</f>
        <v>PHRASE</v>
      </c>
      <c r="D835" s="23" t="str">
        <f>RAW!H:H</f>
        <v>https://ror.org/00kgrkn83</v>
      </c>
      <c r="E835" s="8" t="str">
        <f>RAW!I:I</f>
        <v>Switzerland</v>
      </c>
      <c r="F835" t="str">
        <f>RAW!A:A</f>
        <v>University of Lucerne</v>
      </c>
      <c r="G835" t="str">
        <f>RAW!G:G</f>
        <v>University of Lucerne</v>
      </c>
      <c r="H835" s="21" t="s">
        <v>3011</v>
      </c>
    </row>
    <row r="836">
      <c r="A836" s="19" t="b">
        <f>RAW!D:D</f>
        <v>1</v>
      </c>
      <c r="B836" s="19">
        <f>RAW!E:E</f>
        <v>1</v>
      </c>
      <c r="C836" t="str">
        <f>RAW!F:F</f>
        <v>PHRASE</v>
      </c>
      <c r="D836" s="23" t="str">
        <f>RAW!H:H</f>
        <v>https://ror.org/00kgrkn83</v>
      </c>
      <c r="E836" s="8" t="str">
        <f>RAW!I:I</f>
        <v>Switzerland</v>
      </c>
      <c r="F836" t="str">
        <f>RAW!A:A</f>
        <v>University of Lucerne, Lucerne</v>
      </c>
      <c r="G836" t="str">
        <f>RAW!G:G</f>
        <v>University of Lucerne</v>
      </c>
      <c r="H836" s="21" t="s">
        <v>3011</v>
      </c>
    </row>
    <row r="837">
      <c r="A837" s="19" t="b">
        <f>RAW!D:D</f>
        <v>1</v>
      </c>
      <c r="B837" s="19">
        <f>RAW!E:E</f>
        <v>1</v>
      </c>
      <c r="C837" t="str">
        <f>RAW!F:F</f>
        <v>PHRASE</v>
      </c>
      <c r="D837" s="23" t="str">
        <f>RAW!H:H</f>
        <v>https://ror.org/00kgrkn83</v>
      </c>
      <c r="E837" s="8" t="str">
        <f>RAW!I:I</f>
        <v>Switzerland</v>
      </c>
      <c r="F837" t="str">
        <f>RAW!A:A</f>
        <v>University of Lucerne, Switzerland</v>
      </c>
      <c r="G837" t="str">
        <f>RAW!G:G</f>
        <v>University of Lucerne</v>
      </c>
      <c r="H837" s="21" t="s">
        <v>3011</v>
      </c>
    </row>
    <row r="838">
      <c r="A838" s="19" t="b">
        <f>RAW!D:D</f>
        <v>1</v>
      </c>
      <c r="B838" s="19">
        <f>RAW!E:E</f>
        <v>0.93</v>
      </c>
      <c r="C838" t="str">
        <f>RAW!F:F</f>
        <v>FUZZY</v>
      </c>
      <c r="D838" s="23" t="str">
        <f>RAW!H:H</f>
        <v>https://ror.org/00kgrkn83</v>
      </c>
      <c r="E838" s="8" t="str">
        <f>RAW!I:I</f>
        <v>Switzerland</v>
      </c>
      <c r="F838" t="str">
        <f>RAW!A:A</f>
        <v>University of Luzern</v>
      </c>
      <c r="G838" t="str">
        <f>RAW!G:G</f>
        <v>University of Lucerne</v>
      </c>
      <c r="H838" s="21" t="s">
        <v>3011</v>
      </c>
    </row>
    <row r="839">
      <c r="A839" s="19" t="b">
        <f>RAW!D:D</f>
        <v>1</v>
      </c>
      <c r="B839" s="19">
        <f>RAW!E:E</f>
        <v>0.93</v>
      </c>
      <c r="C839" t="str">
        <f>RAW!F:F</f>
        <v>FUZZY</v>
      </c>
      <c r="D839" s="23" t="str">
        <f>RAW!H:H</f>
        <v>https://ror.org/00kgrkn83</v>
      </c>
      <c r="E839" s="8" t="str">
        <f>RAW!I:I</f>
        <v>Switzerland</v>
      </c>
      <c r="F839" t="str">
        <f>RAW!A:A</f>
        <v>University of Luzern, Switzerland</v>
      </c>
      <c r="G839" t="str">
        <f>RAW!G:G</f>
        <v>University of Lucerne</v>
      </c>
      <c r="H839" s="21" t="s">
        <v>3011</v>
      </c>
    </row>
    <row r="840">
      <c r="A840" s="19" t="b">
        <f>RAW!D:D</f>
        <v>1</v>
      </c>
      <c r="B840" s="19">
        <f>RAW!E:E</f>
        <v>0.93</v>
      </c>
      <c r="C840" t="str">
        <f>RAW!F:F</f>
        <v>FUZZY</v>
      </c>
      <c r="D840" s="23" t="str">
        <f>RAW!H:H</f>
        <v>https://ror.org/00kgrkn83</v>
      </c>
      <c r="E840" s="8" t="str">
        <f>RAW!I:I</f>
        <v>Switzerland</v>
      </c>
      <c r="F840" t="str">
        <f>RAW!A:A</f>
        <v>University of Luzern, Switzerland. University of Lucerne, Switzerland</v>
      </c>
      <c r="G840" t="str">
        <f>RAW!G:G</f>
        <v>University of Lucerne</v>
      </c>
      <c r="H840" s="21" t="s">
        <v>3011</v>
      </c>
    </row>
    <row r="841">
      <c r="A841" s="19" t="b">
        <f>RAW!D:D</f>
        <v>1</v>
      </c>
      <c r="B841" s="19">
        <f>RAW!E:E</f>
        <v>1</v>
      </c>
      <c r="C841" t="str">
        <f>RAW!F:F</f>
        <v>PHRASE</v>
      </c>
      <c r="D841" s="23" t="str">
        <f>RAW!H:H</f>
        <v>https://ror.org/01r4q9n85</v>
      </c>
      <c r="E841" s="8" t="str">
        <f>RAW!I:I</f>
        <v>China</v>
      </c>
      <c r="F841" t="str">
        <f>RAW!A:A</f>
        <v>University of Macau</v>
      </c>
      <c r="G841" t="str">
        <f>RAW!G:G</f>
        <v>University of Macau</v>
      </c>
      <c r="H841" s="21" t="s">
        <v>3011</v>
      </c>
    </row>
    <row r="842">
      <c r="A842" s="19" t="b">
        <f>RAW!D:D</f>
        <v>0</v>
      </c>
      <c r="B842" s="19">
        <f>RAW!E:E</f>
        <v>0.77</v>
      </c>
      <c r="C842" t="str">
        <f>RAW!F:F</f>
        <v>COMMON TERMS</v>
      </c>
      <c r="D842" s="23" t="str">
        <f>RAW!H:H</f>
        <v>https://ror.org/023b0x485</v>
      </c>
      <c r="E842" s="8" t="str">
        <f>RAW!I:I</f>
        <v>Germany</v>
      </c>
      <c r="F842" t="str">
        <f>RAW!A:A</f>
        <v>University of Mainz, Germany</v>
      </c>
      <c r="G842" t="str">
        <f>RAW!G:G</f>
        <v>Johannes Gutenberg University of Mainz</v>
      </c>
      <c r="H842" s="21" t="s">
        <v>3011</v>
      </c>
    </row>
    <row r="843">
      <c r="A843" s="19" t="b">
        <f>RAW!D:D</f>
        <v>1</v>
      </c>
      <c r="B843" s="19">
        <f>RAW!E:E</f>
        <v>1</v>
      </c>
      <c r="C843" t="str">
        <f>RAW!F:F</f>
        <v>PHRASE</v>
      </c>
      <c r="D843" s="23" t="str">
        <f>RAW!H:H</f>
        <v>https://ror.org/04vtx5s55</v>
      </c>
      <c r="E843" s="8" t="str">
        <f>RAW!I:I</f>
        <v>Malawi</v>
      </c>
      <c r="F843" t="str">
        <f>RAW!A:A</f>
        <v>University of Malawi, Chancellor College, Malawi</v>
      </c>
      <c r="G843" t="str">
        <f>RAW!G:G</f>
        <v>University of Malawi</v>
      </c>
      <c r="H843" s="21" t="s">
        <v>3011</v>
      </c>
    </row>
    <row r="844">
      <c r="A844" s="19" t="b">
        <f>RAW!D:D</f>
        <v>1</v>
      </c>
      <c r="B844" s="19">
        <f>RAW!E:E</f>
        <v>1</v>
      </c>
      <c r="C844" t="str">
        <f>RAW!F:F</f>
        <v>PHRASE</v>
      </c>
      <c r="D844" s="23" t="str">
        <f>RAW!H:H</f>
        <v>https://ror.org/027m9bs27</v>
      </c>
      <c r="E844" s="8" t="str">
        <f>RAW!I:I</f>
        <v>United Kingdom</v>
      </c>
      <c r="F844" t="str">
        <f>RAW!A:A</f>
        <v>University of Manchester</v>
      </c>
      <c r="G844" t="str">
        <f>RAW!G:G</f>
        <v>University of Manchester</v>
      </c>
      <c r="H844" s="21" t="s">
        <v>3011</v>
      </c>
    </row>
    <row r="845">
      <c r="A845" s="19" t="b">
        <f>RAW!D:D</f>
        <v>1</v>
      </c>
      <c r="B845" s="19">
        <f>RAW!E:E</f>
        <v>1</v>
      </c>
      <c r="C845" t="str">
        <f>RAW!F:F</f>
        <v>PHRASE</v>
      </c>
      <c r="D845" s="23" t="str">
        <f>RAW!H:H</f>
        <v>https://ror.org/027m9bs27</v>
      </c>
      <c r="E845" s="8" t="str">
        <f>RAW!I:I</f>
        <v>United Kingdom</v>
      </c>
      <c r="F845" t="str">
        <f>RAW!A:A</f>
        <v>University of Manchester, Manchester</v>
      </c>
      <c r="G845" t="str">
        <f>RAW!G:G</f>
        <v>University of Manchester</v>
      </c>
      <c r="H845" s="21" t="s">
        <v>3011</v>
      </c>
    </row>
    <row r="846">
      <c r="A846" s="19" t="b">
        <f>RAW!D:D</f>
        <v>1</v>
      </c>
      <c r="B846" s="19">
        <f>RAW!E:E</f>
        <v>1</v>
      </c>
      <c r="C846" t="str">
        <f>RAW!F:F</f>
        <v>PHRASE</v>
      </c>
      <c r="D846" s="23" t="str">
        <f>RAW!H:H</f>
        <v>https://ror.org/027m9bs27</v>
      </c>
      <c r="E846" s="8" t="str">
        <f>RAW!I:I</f>
        <v>United Kingdom</v>
      </c>
      <c r="F846" t="str">
        <f>RAW!A:A</f>
        <v>University of Manchester, United Kingdom</v>
      </c>
      <c r="G846" t="str">
        <f>RAW!G:G</f>
        <v>University of Manchester</v>
      </c>
      <c r="H846" s="21" t="s">
        <v>3011</v>
      </c>
    </row>
    <row r="847">
      <c r="A847" s="19" t="b">
        <f>RAW!D:D</f>
        <v>1</v>
      </c>
      <c r="B847" s="19">
        <f>RAW!E:E</f>
        <v>1</v>
      </c>
      <c r="C847" t="str">
        <f>RAW!F:F</f>
        <v>PHRASE</v>
      </c>
      <c r="D847" s="23" t="str">
        <f>RAW!H:H</f>
        <v>https://ror.org/031bsb921</v>
      </c>
      <c r="E847" s="8" t="str">
        <f>RAW!I:I</f>
        <v>Germany</v>
      </c>
      <c r="F847" t="str">
        <f>RAW!A:A</f>
        <v>University of Mannheim</v>
      </c>
      <c r="G847" t="str">
        <f>RAW!G:G</f>
        <v>University of Mannheim</v>
      </c>
      <c r="H847" s="21" t="s">
        <v>3011</v>
      </c>
    </row>
    <row r="848">
      <c r="A848" s="19" t="b">
        <f>RAW!D:D</f>
        <v>1</v>
      </c>
      <c r="B848" s="19">
        <f>RAW!E:E</f>
        <v>1</v>
      </c>
      <c r="C848" t="str">
        <f>RAW!F:F</f>
        <v>PHRASE</v>
      </c>
      <c r="D848" s="23" t="str">
        <f>RAW!H:H</f>
        <v>https://ror.org/031bsb921</v>
      </c>
      <c r="E848" s="8" t="str">
        <f>RAW!I:I</f>
        <v>Germany</v>
      </c>
      <c r="F848" t="str">
        <f>RAW!A:A</f>
        <v>University of Mannheim &amp;&amp; Mannheim Centre for European Social Research (MZES)</v>
      </c>
      <c r="G848" t="str">
        <f>RAW!G:G</f>
        <v>University of Mannheim</v>
      </c>
      <c r="H848" s="21" t="s">
        <v>3007</v>
      </c>
      <c r="I848" s="9" t="s">
        <v>3067</v>
      </c>
      <c r="J848" s="9" t="s">
        <v>1194</v>
      </c>
      <c r="K848" s="10" t="s">
        <v>1195</v>
      </c>
      <c r="L848" s="9"/>
      <c r="M848" s="9"/>
      <c r="N848" s="9"/>
      <c r="O848" s="9"/>
    </row>
    <row r="849">
      <c r="A849" s="19" t="b">
        <f>RAW!D:D</f>
        <v>1</v>
      </c>
      <c r="B849" s="19">
        <f>RAW!E:E</f>
        <v>1</v>
      </c>
      <c r="C849" t="str">
        <f>RAW!F:F</f>
        <v>PHRASE</v>
      </c>
      <c r="D849" s="23" t="str">
        <f>RAW!H:H</f>
        <v>https://ror.org/031bsb921</v>
      </c>
      <c r="E849" s="8" t="str">
        <f>RAW!I:I</f>
        <v>Germany</v>
      </c>
      <c r="F849" t="str">
        <f>RAW!A:A</f>
        <v>University of Mannheim &amp;&amp; Mannheim Centre for European Social Research &amp;&amp; Collaborative Research Center 884</v>
      </c>
      <c r="G849" t="str">
        <f>RAW!G:G</f>
        <v>University of Mannheim</v>
      </c>
      <c r="H849" s="21" t="s">
        <v>3007</v>
      </c>
      <c r="I849" s="9" t="s">
        <v>3067</v>
      </c>
      <c r="J849" s="9" t="s">
        <v>1194</v>
      </c>
      <c r="K849" s="10" t="s">
        <v>1195</v>
      </c>
      <c r="L849" s="9"/>
      <c r="M849" s="9"/>
      <c r="N849" s="9"/>
      <c r="O849" s="9"/>
    </row>
    <row r="850">
      <c r="A850" s="19" t="b">
        <f>RAW!D:D</f>
        <v>1</v>
      </c>
      <c r="B850" s="19">
        <f>RAW!E:E</f>
        <v>1</v>
      </c>
      <c r="C850" t="str">
        <f>RAW!F:F</f>
        <v>PHRASE</v>
      </c>
      <c r="D850" s="23" t="str">
        <f>RAW!H:H</f>
        <v>https://ror.org/031bsb921</v>
      </c>
      <c r="E850" s="8" t="str">
        <f>RAW!I:I</f>
        <v>Germany</v>
      </c>
      <c r="F850" t="str">
        <f>RAW!A:A</f>
        <v>University of Mannheim &amp;&amp; University of Barcelona</v>
      </c>
      <c r="G850" t="str">
        <f>RAW!G:G</f>
        <v>University of Mannheim</v>
      </c>
      <c r="H850" s="21" t="s">
        <v>3024</v>
      </c>
      <c r="I850" s="24" t="s">
        <v>3041</v>
      </c>
      <c r="L850" s="26" t="s">
        <v>1198</v>
      </c>
      <c r="M850" s="27" t="s">
        <v>1199</v>
      </c>
      <c r="N850" s="26" t="s">
        <v>392</v>
      </c>
      <c r="O850" s="27" t="s">
        <v>393</v>
      </c>
    </row>
    <row r="851">
      <c r="A851" s="19" t="b">
        <f>RAW!D:D</f>
        <v>1</v>
      </c>
      <c r="B851" s="19">
        <f>RAW!E:E</f>
        <v>1</v>
      </c>
      <c r="C851" t="str">
        <f>RAW!F:F</f>
        <v>PHRASE</v>
      </c>
      <c r="D851" s="23" t="str">
        <f>RAW!H:H</f>
        <v>https://ror.org/031bsb921</v>
      </c>
      <c r="E851" s="8" t="str">
        <f>RAW!I:I</f>
        <v>Germany</v>
      </c>
      <c r="F851" t="str">
        <f>RAW!A:A</f>
        <v>University of Mannheim, Data and Web Science Group, School of Business Informatics and Mathematics</v>
      </c>
      <c r="G851" t="str">
        <f>RAW!G:G</f>
        <v>University of Mannheim</v>
      </c>
      <c r="H851" s="21" t="s">
        <v>3011</v>
      </c>
    </row>
    <row r="852">
      <c r="A852" s="19" t="b">
        <f>RAW!D:D</f>
        <v>1</v>
      </c>
      <c r="B852" s="19">
        <f>RAW!E:E</f>
        <v>1</v>
      </c>
      <c r="C852" t="str">
        <f>RAW!F:F</f>
        <v>PHRASE</v>
      </c>
      <c r="D852" s="23" t="str">
        <f>RAW!H:H</f>
        <v>https://ror.org/031bsb921</v>
      </c>
      <c r="E852" s="8" t="str">
        <f>RAW!I:I</f>
        <v>Germany</v>
      </c>
      <c r="F852" t="str">
        <f>RAW!A:A</f>
        <v>University of Mannheim, Germany</v>
      </c>
      <c r="G852" t="str">
        <f>RAW!G:G</f>
        <v>University of Mannheim</v>
      </c>
      <c r="H852" s="21" t="s">
        <v>3011</v>
      </c>
    </row>
    <row r="853">
      <c r="A853" s="19" t="b">
        <f>RAW!D:D</f>
        <v>1</v>
      </c>
      <c r="B853" s="19">
        <f>RAW!E:E</f>
        <v>1</v>
      </c>
      <c r="C853" t="str">
        <f>RAW!F:F</f>
        <v>PHRASE</v>
      </c>
      <c r="D853" s="23" t="str">
        <f>RAW!H:H</f>
        <v>https://ror.org/031bsb921</v>
      </c>
      <c r="E853" s="8" t="str">
        <f>RAW!I:I</f>
        <v>Germany</v>
      </c>
      <c r="F853" t="str">
        <f>RAW!A:A</f>
        <v>University of Mannheim, Germany. Mannheim Centre for European Social Research, Germany</v>
      </c>
      <c r="G853" t="str">
        <f>RAW!G:G</f>
        <v>University of Mannheim</v>
      </c>
      <c r="H853" s="21" t="s">
        <v>3007</v>
      </c>
      <c r="I853" s="9" t="s">
        <v>3067</v>
      </c>
      <c r="J853" s="9" t="s">
        <v>1194</v>
      </c>
      <c r="K853" s="10" t="s">
        <v>1195</v>
      </c>
      <c r="L853" s="9"/>
      <c r="M853" s="9"/>
      <c r="N853" s="9"/>
      <c r="O853" s="9"/>
    </row>
    <row r="854">
      <c r="A854" s="19" t="b">
        <f>RAW!D:D</f>
        <v>1</v>
      </c>
      <c r="B854" s="19">
        <f>RAW!E:E</f>
        <v>1</v>
      </c>
      <c r="C854" t="str">
        <f>RAW!F:F</f>
        <v>PHRASE</v>
      </c>
      <c r="D854" s="23" t="str">
        <f>RAW!H:H</f>
        <v>https://ror.org/031bsb921</v>
      </c>
      <c r="E854" s="8" t="str">
        <f>RAW!I:I</f>
        <v>Germany</v>
      </c>
      <c r="F854" t="str">
        <f>RAW!A:A</f>
        <v>University of Mannheim, Germany. University of Mannheim, Germany</v>
      </c>
      <c r="G854" t="str">
        <f>RAW!G:G</f>
        <v>University of Mannheim</v>
      </c>
      <c r="H854" s="21" t="s">
        <v>3011</v>
      </c>
    </row>
    <row r="855">
      <c r="A855" s="19" t="b">
        <f>RAW!D:D</f>
        <v>1</v>
      </c>
      <c r="B855" s="19">
        <f>RAW!E:E</f>
        <v>1</v>
      </c>
      <c r="C855" t="str">
        <f>RAW!F:F</f>
        <v>PHRASE</v>
      </c>
      <c r="D855" s="23" t="str">
        <f>RAW!H:H</f>
        <v>https://ror.org/031bsb921</v>
      </c>
      <c r="E855" s="8" t="str">
        <f>RAW!I:I</f>
        <v>Germany</v>
      </c>
      <c r="F855" t="str">
        <f>RAW!A:A</f>
        <v>University of Mannheim, Mannheim</v>
      </c>
      <c r="G855" t="str">
        <f>RAW!G:G</f>
        <v>University of Mannheim</v>
      </c>
      <c r="H855" s="21" t="s">
        <v>3011</v>
      </c>
    </row>
    <row r="856">
      <c r="A856" s="19" t="b">
        <f>RAW!D:D</f>
        <v>1</v>
      </c>
      <c r="B856" s="19">
        <f>RAW!E:E</f>
        <v>1</v>
      </c>
      <c r="C856" t="str">
        <f>RAW!F:F</f>
        <v>PHRASE</v>
      </c>
      <c r="D856" s="23" t="str">
        <f>RAW!H:H</f>
        <v>https://ror.org/031bsb921</v>
      </c>
      <c r="E856" s="8" t="str">
        <f>RAW!I:I</f>
        <v>Germany</v>
      </c>
      <c r="F856" t="str">
        <f>RAW!A:A</f>
        <v>University of Mannheim, Mannheim Centre for European Social Research</v>
      </c>
      <c r="G856" t="str">
        <f>RAW!G:G</f>
        <v>University of Mannheim</v>
      </c>
      <c r="H856" s="21" t="s">
        <v>3007</v>
      </c>
      <c r="I856" s="9" t="s">
        <v>3067</v>
      </c>
      <c r="J856" s="9" t="s">
        <v>1194</v>
      </c>
      <c r="K856" s="10" t="s">
        <v>1195</v>
      </c>
      <c r="L856" s="9"/>
      <c r="M856" s="9"/>
      <c r="N856" s="9"/>
      <c r="O856" s="9"/>
    </row>
    <row r="857">
      <c r="A857" s="19" t="b">
        <f>RAW!D:D</f>
        <v>1</v>
      </c>
      <c r="B857" s="19">
        <f>RAW!E:E</f>
        <v>1</v>
      </c>
      <c r="C857" t="str">
        <f>RAW!F:F</f>
        <v>PHRASE</v>
      </c>
      <c r="D857" s="23" t="str">
        <f>RAW!H:H</f>
        <v>https://ror.org/031bsb921</v>
      </c>
      <c r="E857" s="8" t="str">
        <f>RAW!I:I</f>
        <v>Germany</v>
      </c>
      <c r="F857" t="str">
        <f>RAW!A:A</f>
        <v>University of Mannheim, Mannheim Centre for European Social Research (MZES), Germany</v>
      </c>
      <c r="G857" t="str">
        <f>RAW!G:G</f>
        <v>University of Mannheim</v>
      </c>
      <c r="H857" s="21" t="s">
        <v>3007</v>
      </c>
      <c r="I857" s="9" t="s">
        <v>3067</v>
      </c>
      <c r="J857" s="9" t="s">
        <v>1194</v>
      </c>
      <c r="K857" s="10" t="s">
        <v>1195</v>
      </c>
      <c r="L857" s="9"/>
      <c r="M857" s="9"/>
      <c r="N857" s="9"/>
      <c r="O857" s="9"/>
    </row>
    <row r="858">
      <c r="A858" s="19" t="b">
        <f>RAW!D:D</f>
        <v>1</v>
      </c>
      <c r="B858" s="19">
        <f>RAW!E:E</f>
        <v>0.97</v>
      </c>
      <c r="C858" t="str">
        <f>RAW!F:F</f>
        <v>PHRASE</v>
      </c>
      <c r="D858" s="23" t="str">
        <f>RAW!H:H</f>
        <v>https://ror.org/047s2c258</v>
      </c>
      <c r="E858" s="8" t="str">
        <f>RAW!I:I</f>
        <v>United States</v>
      </c>
      <c r="F858" t="str">
        <f>RAW!A:A</f>
        <v>University of Maryland, College Park</v>
      </c>
      <c r="G858" t="str">
        <f>RAW!G:G</f>
        <v>University of Maryland, College Park</v>
      </c>
      <c r="H858" s="21" t="s">
        <v>3011</v>
      </c>
    </row>
    <row r="859">
      <c r="A859" s="19" t="b">
        <f>RAW!D:D</f>
        <v>0</v>
      </c>
      <c r="B859" s="19">
        <f>RAW!E:E</f>
        <v>0.88</v>
      </c>
      <c r="C859" t="str">
        <f>RAW!F:F</f>
        <v>HEURISTICS</v>
      </c>
      <c r="D859" s="23" t="str">
        <f>RAW!H:H</f>
        <v>https://ror.org/047s2c258</v>
      </c>
      <c r="E859" s="8" t="str">
        <f>RAW!I:I</f>
        <v>United States</v>
      </c>
      <c r="F859" t="str">
        <f>RAW!A:A</f>
        <v>University of Maryland, Washington DC</v>
      </c>
      <c r="G859" t="str">
        <f>RAW!G:G</f>
        <v>University of Maryland, College Park</v>
      </c>
      <c r="H859" s="21" t="s">
        <v>3011</v>
      </c>
    </row>
    <row r="860">
      <c r="A860" s="19" t="b">
        <f>RAW!D:D</f>
        <v>1</v>
      </c>
      <c r="B860" s="19">
        <f>RAW!E:E</f>
        <v>1</v>
      </c>
      <c r="C860" t="str">
        <f>RAW!F:F</f>
        <v>PHRASE</v>
      </c>
      <c r="D860" s="23" t="str">
        <f>RAW!H:H</f>
        <v>https://ror.org/01cq23130</v>
      </c>
      <c r="E860" s="8" t="str">
        <f>RAW!I:I</f>
        <v>United States</v>
      </c>
      <c r="F860" t="str">
        <f>RAW!A:A</f>
        <v>University of Memphis</v>
      </c>
      <c r="G860" t="str">
        <f>RAW!G:G</f>
        <v>University of Memphis</v>
      </c>
      <c r="H860" s="21" t="s">
        <v>3011</v>
      </c>
    </row>
    <row r="861">
      <c r="A861" s="19" t="b">
        <f>RAW!D:D</f>
        <v>1</v>
      </c>
      <c r="B861" s="19">
        <f>RAW!E:E</f>
        <v>1</v>
      </c>
      <c r="C861" t="str">
        <f>RAW!F:F</f>
        <v>PHRASE</v>
      </c>
      <c r="D861" s="23" t="str">
        <f>RAW!H:H</f>
        <v>https://ror.org/01cq23130</v>
      </c>
      <c r="E861" s="8" t="str">
        <f>RAW!I:I</f>
        <v>United States</v>
      </c>
      <c r="F861" t="str">
        <f>RAW!A:A</f>
        <v>University of Memphis, Tennessee</v>
      </c>
      <c r="G861" t="str">
        <f>RAW!G:G</f>
        <v>University of Memphis</v>
      </c>
      <c r="H861" s="21" t="s">
        <v>3011</v>
      </c>
    </row>
    <row r="862">
      <c r="A862" s="19" t="b">
        <f>RAW!D:D</f>
        <v>1</v>
      </c>
      <c r="B862" s="19">
        <f>RAW!E:E</f>
        <v>1</v>
      </c>
      <c r="C862" t="str">
        <f>RAW!F:F</f>
        <v>PHRASE</v>
      </c>
      <c r="D862" s="23" t="str">
        <f>RAW!H:H</f>
        <v>https://ror.org/02dgjyy92</v>
      </c>
      <c r="E862" s="8" t="str">
        <f>RAW!I:I</f>
        <v>United States</v>
      </c>
      <c r="F862" t="str">
        <f>RAW!A:A</f>
        <v>University of Miami, USA</v>
      </c>
      <c r="G862" t="str">
        <f>RAW!G:G</f>
        <v>University of Miami</v>
      </c>
      <c r="H862" s="21" t="s">
        <v>3011</v>
      </c>
    </row>
    <row r="863">
      <c r="A863" s="19" t="b">
        <f>RAW!D:D</f>
        <v>1</v>
      </c>
      <c r="B863" s="19">
        <f>RAW!E:E</f>
        <v>1</v>
      </c>
      <c r="C863" t="str">
        <f>RAW!F:F</f>
        <v>PHRASE</v>
      </c>
      <c r="D863" s="23" t="str">
        <f>RAW!H:H</f>
        <v>https://ror.org/00jmfr291</v>
      </c>
      <c r="E863" s="8" t="str">
        <f>RAW!I:I</f>
        <v>United States</v>
      </c>
      <c r="F863" t="str">
        <f>RAW!A:A</f>
        <v>University of Michigan &amp;&amp; University of Zurich</v>
      </c>
      <c r="G863" t="str">
        <f>RAW!G:G</f>
        <v>University of Michigan–Ann Arbor</v>
      </c>
      <c r="H863" s="21" t="s">
        <v>3024</v>
      </c>
      <c r="I863" s="24" t="s">
        <v>3041</v>
      </c>
      <c r="L863" s="26" t="s">
        <v>2420</v>
      </c>
      <c r="M863" s="27" t="s">
        <v>2421</v>
      </c>
      <c r="N863" s="26" t="s">
        <v>519</v>
      </c>
      <c r="O863" s="27" t="s">
        <v>520</v>
      </c>
    </row>
    <row r="864">
      <c r="A864" s="19" t="b">
        <f>RAW!D:D</f>
        <v>1</v>
      </c>
      <c r="B864" s="19">
        <f>RAW!E:E</f>
        <v>1</v>
      </c>
      <c r="C864" t="str">
        <f>RAW!F:F</f>
        <v>PHRASE</v>
      </c>
      <c r="D864" s="23" t="str">
        <f>RAW!H:H</f>
        <v>https://ror.org/00jmfr291</v>
      </c>
      <c r="E864" s="8" t="str">
        <f>RAW!I:I</f>
        <v>United States</v>
      </c>
      <c r="F864" t="str">
        <f>RAW!A:A</f>
        <v>University of Michigan, Ann Arbor, USA</v>
      </c>
      <c r="G864" t="str">
        <f>RAW!G:G</f>
        <v>University of Michigan–Ann Arbor</v>
      </c>
      <c r="H864" s="21" t="s">
        <v>3011</v>
      </c>
    </row>
    <row r="865">
      <c r="A865" s="19" t="b">
        <f>RAW!D:D</f>
        <v>1</v>
      </c>
      <c r="B865" s="19">
        <f>RAW!E:E</f>
        <v>1</v>
      </c>
      <c r="C865" t="str">
        <f>RAW!F:F</f>
        <v>PHRASE</v>
      </c>
      <c r="D865" s="23" t="str">
        <f>RAW!H:H</f>
        <v>https://ror.org/00jmfr291</v>
      </c>
      <c r="E865" s="8" t="str">
        <f>RAW!I:I</f>
        <v>United States</v>
      </c>
      <c r="F865" t="str">
        <f>RAW!A:A</f>
        <v>University of Michigan, Ann Arbor, USA. University of Michigan, USA</v>
      </c>
      <c r="G865" t="str">
        <f>RAW!G:G</f>
        <v>University of Michigan–Ann Arbor</v>
      </c>
      <c r="H865" s="21" t="s">
        <v>3011</v>
      </c>
    </row>
    <row r="866">
      <c r="A866" s="19" t="b">
        <f>RAW!D:D</f>
        <v>1</v>
      </c>
      <c r="B866" s="19">
        <f>RAW!E:E</f>
        <v>1</v>
      </c>
      <c r="C866" t="str">
        <f>RAW!F:F</f>
        <v>PHRASE</v>
      </c>
      <c r="D866" s="23" t="str">
        <f>RAW!H:H</f>
        <v>https://ror.org/00jmfr291</v>
      </c>
      <c r="E866" s="8" t="str">
        <f>RAW!I:I</f>
        <v>United States</v>
      </c>
      <c r="F866" t="str">
        <f>RAW!A:A</f>
        <v>University of Michigan, USA</v>
      </c>
      <c r="G866" t="str">
        <f>RAW!G:G</f>
        <v>University of Michigan–Ann Arbor</v>
      </c>
      <c r="H866" s="21" t="s">
        <v>3011</v>
      </c>
    </row>
    <row r="867">
      <c r="A867" s="19" t="b">
        <f>RAW!D:D</f>
        <v>0</v>
      </c>
      <c r="B867" s="19">
        <f>RAW!E:E</f>
        <v>0.8</v>
      </c>
      <c r="C867" t="str">
        <f>RAW!F:F</f>
        <v>COMMON TERMS</v>
      </c>
      <c r="D867" s="23" t="str">
        <f>RAW!H:H</f>
        <v>https://ror.org/04cw6st05</v>
      </c>
      <c r="E867" s="8" t="str">
        <f>RAW!I:I</f>
        <v>United Kingdom</v>
      </c>
      <c r="F867" t="str">
        <f>RAW!A:A</f>
        <v>University of Middelsex, London</v>
      </c>
      <c r="G867" t="str">
        <f>RAW!G:G</f>
        <v>University of London</v>
      </c>
      <c r="H867" s="21" t="s">
        <v>3007</v>
      </c>
      <c r="I867" s="9" t="s">
        <v>3012</v>
      </c>
      <c r="J867" s="9" t="s">
        <v>3113</v>
      </c>
      <c r="K867" s="10" t="s">
        <v>3114</v>
      </c>
      <c r="L867" s="9"/>
      <c r="M867" s="9"/>
      <c r="N867" s="9"/>
      <c r="O867" s="9"/>
    </row>
    <row r="868">
      <c r="A868" s="19" t="b">
        <f>RAW!D:D</f>
        <v>1</v>
      </c>
      <c r="B868" s="19">
        <f>RAW!E:E</f>
        <v>1</v>
      </c>
      <c r="C868" t="str">
        <f>RAW!F:F</f>
        <v>PHRASE</v>
      </c>
      <c r="D868" s="23" t="str">
        <f>RAW!H:H</f>
        <v>https://ror.org/00wjc7c48</v>
      </c>
      <c r="E868" s="8" t="str">
        <f>RAW!I:I</f>
        <v>Italy</v>
      </c>
      <c r="F868" t="str">
        <f>RAW!A:A</f>
        <v>University of Milan</v>
      </c>
      <c r="G868" t="str">
        <f>RAW!G:G</f>
        <v>University of Milan</v>
      </c>
      <c r="H868" s="21" t="s">
        <v>3011</v>
      </c>
    </row>
    <row r="869">
      <c r="A869" s="19" t="b">
        <f>RAW!D:D</f>
        <v>1</v>
      </c>
      <c r="B869" s="19">
        <f>RAW!E:E</f>
        <v>1</v>
      </c>
      <c r="C869" t="str">
        <f>RAW!F:F</f>
        <v>PHRASE</v>
      </c>
      <c r="D869" s="23" t="str">
        <f>RAW!H:H</f>
        <v>https://ror.org/00wjc7c48</v>
      </c>
      <c r="E869" s="8" t="str">
        <f>RAW!I:I</f>
        <v>Italy</v>
      </c>
      <c r="F869" t="str">
        <f>RAW!A:A</f>
        <v>University of Milan, Italy</v>
      </c>
      <c r="G869" t="str">
        <f>RAW!G:G</f>
        <v>University of Milan</v>
      </c>
      <c r="H869" s="21" t="s">
        <v>3011</v>
      </c>
    </row>
    <row r="870">
      <c r="A870" s="19" t="b">
        <f>RAW!D:D</f>
        <v>1</v>
      </c>
      <c r="B870" s="19">
        <f>RAW!E:E</f>
        <v>0.97</v>
      </c>
      <c r="C870" t="str">
        <f>RAW!F:F</f>
        <v>FUZZY</v>
      </c>
      <c r="D870" s="23" t="str">
        <f>RAW!H:H</f>
        <v>https://ror.org/00wjc7c48</v>
      </c>
      <c r="E870" s="8" t="str">
        <f>RAW!I:I</f>
        <v>Italy</v>
      </c>
      <c r="F870" t="str">
        <f>RAW!A:A</f>
        <v>University of Milano</v>
      </c>
      <c r="G870" t="str">
        <f>RAW!G:G</f>
        <v>University of Milan</v>
      </c>
      <c r="H870" s="21" t="s">
        <v>3011</v>
      </c>
    </row>
    <row r="871">
      <c r="A871" s="19" t="b">
        <f>RAW!D:D</f>
        <v>0</v>
      </c>
      <c r="B871" s="19">
        <f>RAW!E:E</f>
        <v>1</v>
      </c>
      <c r="C871" t="str">
        <f>RAW!F:F</f>
        <v>COMMON TERMS</v>
      </c>
      <c r="D871" s="23" t="str">
        <f>RAW!H:H</f>
        <v>https://ror.org/00wjc7c48</v>
      </c>
      <c r="E871" s="8" t="str">
        <f>RAW!I:I</f>
        <v>Italy</v>
      </c>
      <c r="F871" t="str">
        <f>RAW!A:A</f>
        <v>University of Milano-Bicocca, Milan &amp;&amp; Center for Research and Social Progress, Ponte dell'Olio</v>
      </c>
      <c r="G871" t="str">
        <f>RAW!G:G</f>
        <v>University of Milan</v>
      </c>
      <c r="H871" s="21" t="s">
        <v>3091</v>
      </c>
      <c r="I871" s="30" t="s">
        <v>3115</v>
      </c>
      <c r="L871" s="9" t="s">
        <v>3116</v>
      </c>
      <c r="M871" s="10" t="s">
        <v>3117</v>
      </c>
    </row>
    <row r="872">
      <c r="A872" s="19" t="b">
        <f>RAW!D:D</f>
        <v>1</v>
      </c>
      <c r="B872" s="19">
        <f>RAW!E:E</f>
        <v>1</v>
      </c>
      <c r="C872" t="str">
        <f>RAW!F:F</f>
        <v>PHRASE</v>
      </c>
      <c r="D872" s="23" t="str">
        <f>RAW!H:H</f>
        <v>https://ror.org/017zqws13</v>
      </c>
      <c r="E872" s="8" t="str">
        <f>RAW!I:I</f>
        <v>United States</v>
      </c>
      <c r="F872" t="str">
        <f>RAW!A:A</f>
        <v>University of Minnesota, Minneapolis, MN</v>
      </c>
      <c r="G872" t="str">
        <f>RAW!G:G</f>
        <v>University of Minnesota</v>
      </c>
      <c r="H872" s="21" t="s">
        <v>3011</v>
      </c>
    </row>
    <row r="873">
      <c r="A873" s="19" t="b">
        <f>RAW!D:D</f>
        <v>1</v>
      </c>
      <c r="B873" s="19">
        <f>RAW!E:E</f>
        <v>1</v>
      </c>
      <c r="C873" t="str">
        <f>RAW!F:F</f>
        <v>PHRASE</v>
      </c>
      <c r="D873" s="23" t="str">
        <f>RAW!H:H</f>
        <v>https://ror.org/017zqws13</v>
      </c>
      <c r="E873" s="8" t="str">
        <f>RAW!I:I</f>
        <v>United States</v>
      </c>
      <c r="F873" t="str">
        <f>RAW!A:A</f>
        <v>University of Minnesota, USA</v>
      </c>
      <c r="G873" t="str">
        <f>RAW!G:G</f>
        <v>University of Minnesota</v>
      </c>
      <c r="H873" s="21" t="s">
        <v>3011</v>
      </c>
    </row>
    <row r="874">
      <c r="A874" s="19" t="b">
        <f>RAW!D:D</f>
        <v>1</v>
      </c>
      <c r="B874" s="19">
        <f>RAW!E:E</f>
        <v>1</v>
      </c>
      <c r="C874" t="str">
        <f>RAW!F:F</f>
        <v>PHRASE</v>
      </c>
      <c r="D874" s="23" t="str">
        <f>RAW!H:H</f>
        <v>https://ror.org/02teq1165</v>
      </c>
      <c r="E874" s="8" t="str">
        <f>RAW!I:I</f>
        <v>United States</v>
      </c>
      <c r="F874" t="str">
        <f>RAW!A:A</f>
        <v>University of Mississippi</v>
      </c>
      <c r="G874" t="str">
        <f>RAW!G:G</f>
        <v>University of Mississippi</v>
      </c>
      <c r="H874" s="21" t="s">
        <v>3011</v>
      </c>
    </row>
    <row r="875">
      <c r="A875" s="19" t="b">
        <f>RAW!D:D</f>
        <v>1</v>
      </c>
      <c r="B875" s="19">
        <f>RAW!E:E</f>
        <v>1</v>
      </c>
      <c r="C875" t="str">
        <f>RAW!F:F</f>
        <v>PHRASE</v>
      </c>
      <c r="D875" s="23" t="str">
        <f>RAW!H:H</f>
        <v>https://ror.org/02ymw8z06</v>
      </c>
      <c r="E875" s="8" t="str">
        <f>RAW!I:I</f>
        <v>United States</v>
      </c>
      <c r="F875" t="str">
        <f>RAW!A:A</f>
        <v>University of Missouri</v>
      </c>
      <c r="G875" t="str">
        <f>RAW!G:G</f>
        <v>University of Missouri</v>
      </c>
      <c r="H875" s="21" t="s">
        <v>3011</v>
      </c>
    </row>
    <row r="876">
      <c r="A876" s="19" t="b">
        <f>RAW!D:D</f>
        <v>1</v>
      </c>
      <c r="B876" s="19">
        <f>RAW!E:E</f>
        <v>1</v>
      </c>
      <c r="C876" t="str">
        <f>RAW!F:F</f>
        <v>PHRASE</v>
      </c>
      <c r="D876" s="23" t="str">
        <f>RAW!H:H</f>
        <v>https://ror.org/01w0d5g70</v>
      </c>
      <c r="E876" s="8" t="str">
        <f>RAW!I:I</f>
        <v>United States</v>
      </c>
      <c r="F876" t="str">
        <f>RAW!A:A</f>
        <v>University of Missouri-Kansas City, Kansas City, USA</v>
      </c>
      <c r="G876" t="str">
        <f>RAW!G:G</f>
        <v>University of Missouri–Kansas City</v>
      </c>
      <c r="H876" s="21" t="s">
        <v>3011</v>
      </c>
    </row>
    <row r="877">
      <c r="A877" s="19" t="b">
        <f>RAW!D:D</f>
        <v>1</v>
      </c>
      <c r="B877" s="19">
        <f>RAW!E:E</f>
        <v>1</v>
      </c>
      <c r="C877" t="str">
        <f>RAW!F:F</f>
        <v>PHRASE</v>
      </c>
      <c r="D877" s="23" t="str">
        <f>RAW!H:H</f>
        <v>https://ror.org/02ymw8z06</v>
      </c>
      <c r="E877" s="8" t="str">
        <f>RAW!I:I</f>
        <v>United States</v>
      </c>
      <c r="F877" t="str">
        <f>RAW!A:A</f>
        <v>University of Missouri, Columbia, USA</v>
      </c>
      <c r="G877" t="str">
        <f>RAW!G:G</f>
        <v>University of Missouri</v>
      </c>
      <c r="H877" s="21" t="s">
        <v>3011</v>
      </c>
    </row>
    <row r="878">
      <c r="A878" s="19" t="b">
        <f>RAW!D:D</f>
        <v>1</v>
      </c>
      <c r="B878" s="19">
        <f>RAW!E:E</f>
        <v>1</v>
      </c>
      <c r="C878" t="str">
        <f>RAW!F:F</f>
        <v>PHRASE</v>
      </c>
      <c r="D878" s="23" t="str">
        <f>RAW!H:H</f>
        <v>https://ror.org/02ymw8z06</v>
      </c>
      <c r="E878" s="8" t="str">
        <f>RAW!I:I</f>
        <v>United States</v>
      </c>
      <c r="F878" t="str">
        <f>RAW!A:A</f>
        <v>University of Missouri, USA</v>
      </c>
      <c r="G878" t="str">
        <f>RAW!G:G</f>
        <v>University of Missouri</v>
      </c>
      <c r="H878" s="21" t="s">
        <v>3011</v>
      </c>
    </row>
    <row r="879">
      <c r="A879" s="19" t="b">
        <f>RAW!D:D</f>
        <v>1</v>
      </c>
      <c r="B879" s="19">
        <f>RAW!E:E</f>
        <v>1</v>
      </c>
      <c r="C879" t="str">
        <f>RAW!F:F</f>
        <v>PHRASE</v>
      </c>
      <c r="D879" s="23" t="str">
        <f>RAW!H:H</f>
        <v>https://ror.org/0161xgx34</v>
      </c>
      <c r="E879" s="8" t="str">
        <f>RAW!I:I</f>
        <v>Canada</v>
      </c>
      <c r="F879" t="str">
        <f>RAW!A:A</f>
        <v>University of Montreal</v>
      </c>
      <c r="G879" t="str">
        <f>RAW!G:G</f>
        <v>University of Montreal</v>
      </c>
      <c r="H879" s="21" t="s">
        <v>3011</v>
      </c>
    </row>
    <row r="880">
      <c r="A880" s="19" t="b">
        <f>RAW!D:D</f>
        <v>1</v>
      </c>
      <c r="B880" s="19">
        <f>RAW!E:E</f>
        <v>1</v>
      </c>
      <c r="C880" t="str">
        <f>RAW!F:F</f>
        <v>PHRASE</v>
      </c>
      <c r="D880" s="23" t="str">
        <f>RAW!H:H</f>
        <v>https://ror.org/0161xgx34</v>
      </c>
      <c r="E880" s="8" t="str">
        <f>RAW!I:I</f>
        <v>Canada</v>
      </c>
      <c r="F880" t="str">
        <f>RAW!A:A</f>
        <v>University of Montreal, Canada</v>
      </c>
      <c r="G880" t="str">
        <f>RAW!G:G</f>
        <v>University of Montreal</v>
      </c>
      <c r="H880" s="21" t="s">
        <v>3011</v>
      </c>
    </row>
    <row r="881">
      <c r="A881" s="19" t="b">
        <f>RAW!D:D</f>
        <v>1</v>
      </c>
      <c r="B881" s="19">
        <f>RAW!E:E</f>
        <v>1</v>
      </c>
      <c r="C881" t="str">
        <f>RAW!F:F</f>
        <v>PHRASE</v>
      </c>
      <c r="D881" s="23" t="str">
        <f>RAW!H:H</f>
        <v>https://ror.org/0161xgx34</v>
      </c>
      <c r="E881" s="8" t="str">
        <f>RAW!I:I</f>
        <v>Canada</v>
      </c>
      <c r="F881" t="str">
        <f>RAW!A:A</f>
        <v>University of Montreal, Montreal</v>
      </c>
      <c r="G881" t="str">
        <f>RAW!G:G</f>
        <v>University of Montreal</v>
      </c>
      <c r="H881" s="21" t="s">
        <v>3011</v>
      </c>
    </row>
    <row r="882">
      <c r="A882" s="19" t="b">
        <f>RAW!D:D</f>
        <v>1</v>
      </c>
      <c r="B882" s="19">
        <f>RAW!E:E</f>
        <v>0.98</v>
      </c>
      <c r="C882" t="str">
        <f>RAW!F:F</f>
        <v>FUZZY</v>
      </c>
      <c r="D882" s="23" t="str">
        <f>RAW!H:H</f>
        <v>https://ror.org/00pd74e08</v>
      </c>
      <c r="E882" s="8" t="str">
        <f>RAW!I:I</f>
        <v>Germany</v>
      </c>
      <c r="F882" t="str">
        <f>RAW!A:A</f>
        <v>University of Muenster, Germany</v>
      </c>
      <c r="G882" t="str">
        <f>RAW!G:G</f>
        <v>University of Münster</v>
      </c>
      <c r="H882" s="21" t="s">
        <v>3011</v>
      </c>
    </row>
    <row r="883">
      <c r="A883" s="19" t="b">
        <f>RAW!D:D</f>
        <v>1</v>
      </c>
      <c r="B883" s="19">
        <f>RAW!E:E</f>
        <v>1</v>
      </c>
      <c r="C883" t="str">
        <f>RAW!F:F</f>
        <v>PHRASE</v>
      </c>
      <c r="D883" s="23" t="str">
        <f>RAW!H:H</f>
        <v>https://ror.org/00pd74e08</v>
      </c>
      <c r="E883" s="8" t="str">
        <f>RAW!I:I</f>
        <v>Germany</v>
      </c>
      <c r="F883" t="str">
        <f>RAW!A:A</f>
        <v>University of Münster</v>
      </c>
      <c r="G883" t="str">
        <f>RAW!G:G</f>
        <v>University of Münster</v>
      </c>
      <c r="H883" s="21" t="s">
        <v>3011</v>
      </c>
    </row>
    <row r="884">
      <c r="A884" s="19" t="b">
        <f>RAW!D:D</f>
        <v>1</v>
      </c>
      <c r="B884" s="19">
        <f>RAW!E:E</f>
        <v>1</v>
      </c>
      <c r="C884" t="str">
        <f>RAW!F:F</f>
        <v>PHRASE</v>
      </c>
      <c r="D884" s="23" t="str">
        <f>RAW!H:H</f>
        <v>https://ror.org/00pd74e08</v>
      </c>
      <c r="E884" s="8" t="str">
        <f>RAW!I:I</f>
        <v>Germany</v>
      </c>
      <c r="F884" t="str">
        <f>RAW!A:A</f>
        <v>University of Münster, Department of Political Science</v>
      </c>
      <c r="G884" t="str">
        <f>RAW!G:G</f>
        <v>University of Münster</v>
      </c>
      <c r="H884" s="21" t="s">
        <v>3011</v>
      </c>
    </row>
    <row r="885">
      <c r="A885" s="19" t="b">
        <f>RAW!D:D</f>
        <v>1</v>
      </c>
      <c r="B885" s="19">
        <f>RAW!E:E</f>
        <v>1</v>
      </c>
      <c r="C885" t="str">
        <f>RAW!F:F</f>
        <v>PHRASE</v>
      </c>
      <c r="D885" s="23" t="str">
        <f>RAW!H:H</f>
        <v>https://ror.org/01keh0577</v>
      </c>
      <c r="E885" s="8" t="str">
        <f>RAW!I:I</f>
        <v>United States</v>
      </c>
      <c r="F885" t="str">
        <f>RAW!A:A</f>
        <v>University of Nevada, Reno, USA</v>
      </c>
      <c r="G885" t="str">
        <f>RAW!G:G</f>
        <v>University of Nevada Reno</v>
      </c>
      <c r="H885" s="21" t="s">
        <v>3011</v>
      </c>
    </row>
    <row r="886">
      <c r="A886" s="19" t="b">
        <f>RAW!D:D</f>
        <v>1</v>
      </c>
      <c r="B886" s="19">
        <f>RAW!E:E</f>
        <v>1</v>
      </c>
      <c r="C886" t="str">
        <f>RAW!F:F</f>
        <v>PHRASE</v>
      </c>
      <c r="D886" s="23" t="str">
        <f>RAW!H:H</f>
        <v>https://ror.org/05fs6jp91</v>
      </c>
      <c r="E886" s="8" t="str">
        <f>RAW!I:I</f>
        <v>United States</v>
      </c>
      <c r="F886" t="str">
        <f>RAW!A:A</f>
        <v>University of New Mexico</v>
      </c>
      <c r="G886" t="str">
        <f>RAW!G:G</f>
        <v>University of New Mexico</v>
      </c>
      <c r="H886" s="21" t="s">
        <v>3011</v>
      </c>
    </row>
    <row r="887">
      <c r="A887" s="19" t="b">
        <f>RAW!D:D</f>
        <v>1</v>
      </c>
      <c r="B887" s="19">
        <f>RAW!E:E</f>
        <v>1</v>
      </c>
      <c r="C887" t="str">
        <f>RAW!F:F</f>
        <v>PHRASE</v>
      </c>
      <c r="D887" s="23" t="str">
        <f>RAW!H:H</f>
        <v>https://ror.org/05fs6jp91</v>
      </c>
      <c r="E887" s="8" t="str">
        <f>RAW!I:I</f>
        <v>United States</v>
      </c>
      <c r="F887" t="str">
        <f>RAW!A:A</f>
        <v>University of New Mexico, Albuquerque</v>
      </c>
      <c r="G887" t="str">
        <f>RAW!G:G</f>
        <v>University of New Mexico</v>
      </c>
      <c r="H887" s="21" t="s">
        <v>3011</v>
      </c>
    </row>
    <row r="888">
      <c r="A888" s="19" t="b">
        <f>RAW!D:D</f>
        <v>1</v>
      </c>
      <c r="B888" s="19">
        <f>RAW!E:E</f>
        <v>1</v>
      </c>
      <c r="C888" t="str">
        <f>RAW!F:F</f>
        <v>PHRASE</v>
      </c>
      <c r="D888" s="23" t="str">
        <f>RAW!H:H</f>
        <v>https://ror.org/05fs6jp91</v>
      </c>
      <c r="E888" s="8" t="str">
        <f>RAW!I:I</f>
        <v>United States</v>
      </c>
      <c r="F888" t="str">
        <f>RAW!A:A</f>
        <v>University of New Mexico, USA</v>
      </c>
      <c r="G888" t="str">
        <f>RAW!G:G</f>
        <v>University of New Mexico</v>
      </c>
      <c r="H888" s="21" t="s">
        <v>3011</v>
      </c>
    </row>
    <row r="889">
      <c r="A889" s="19" t="b">
        <f>RAW!D:D</f>
        <v>1</v>
      </c>
      <c r="B889" s="19">
        <f>RAW!E:E</f>
        <v>1</v>
      </c>
      <c r="C889" t="str">
        <f>RAW!F:F</f>
        <v>PHRASE</v>
      </c>
      <c r="D889" s="23" t="str">
        <f>RAW!H:H</f>
        <v>https://ror.org/0130frc33</v>
      </c>
      <c r="E889" s="8" t="str">
        <f>RAW!I:I</f>
        <v>United States</v>
      </c>
      <c r="F889" t="str">
        <f>RAW!A:A</f>
        <v>University of North Carolina at Chapel Hill</v>
      </c>
      <c r="G889" t="str">
        <f>RAW!G:G</f>
        <v>University of North Carolina at Chapel Hill</v>
      </c>
      <c r="H889" s="21" t="s">
        <v>3011</v>
      </c>
    </row>
    <row r="890">
      <c r="A890" s="19" t="b">
        <f>RAW!D:D</f>
        <v>1</v>
      </c>
      <c r="B890" s="19">
        <f>RAW!E:E</f>
        <v>1</v>
      </c>
      <c r="C890" t="str">
        <f>RAW!F:F</f>
        <v>PHRASE</v>
      </c>
      <c r="D890" s="23" t="str">
        <f>RAW!H:H</f>
        <v>https://ror.org/0130frc33</v>
      </c>
      <c r="E890" s="8" t="str">
        <f>RAW!I:I</f>
        <v>United States</v>
      </c>
      <c r="F890" t="str">
        <f>RAW!A:A</f>
        <v>University of North Carolina at Chapel Hill, USA</v>
      </c>
      <c r="G890" t="str">
        <f>RAW!G:G</f>
        <v>University of North Carolina at Chapel Hill</v>
      </c>
      <c r="H890" s="21" t="s">
        <v>3011</v>
      </c>
    </row>
    <row r="891">
      <c r="A891" s="19" t="b">
        <f>RAW!D:D</f>
        <v>1</v>
      </c>
      <c r="B891" s="19">
        <f>RAW!E:E</f>
        <v>1</v>
      </c>
      <c r="C891" t="str">
        <f>RAW!F:F</f>
        <v>PHRASE</v>
      </c>
      <c r="D891" s="23" t="str">
        <f>RAW!H:H</f>
        <v>https://ror.org/04dawnj30</v>
      </c>
      <c r="E891" s="8" t="str">
        <f>RAW!I:I</f>
        <v>United States</v>
      </c>
      <c r="F891" t="str">
        <f>RAW!A:A</f>
        <v>University of North Carolina at Charlotte, Charlotte</v>
      </c>
      <c r="G891" t="str">
        <f>RAW!G:G</f>
        <v>University of North Carolina at Charlotte</v>
      </c>
      <c r="H891" s="21" t="s">
        <v>3011</v>
      </c>
    </row>
    <row r="892">
      <c r="A892" s="19" t="b">
        <f>RAW!D:D</f>
        <v>1</v>
      </c>
      <c r="B892" s="19">
        <f>RAW!E:E</f>
        <v>1</v>
      </c>
      <c r="C892" t="str">
        <f>RAW!F:F</f>
        <v>PHRASE</v>
      </c>
      <c r="D892" s="23" t="str">
        <f>RAW!H:H</f>
        <v>https://ror.org/04dawnj30</v>
      </c>
      <c r="E892" s="8" t="str">
        <f>RAW!I:I</f>
        <v>United States</v>
      </c>
      <c r="F892" t="str">
        <f>RAW!A:A</f>
        <v>University of North Carolina at Charlotte, USA</v>
      </c>
      <c r="G892" t="str">
        <f>RAW!G:G</f>
        <v>University of North Carolina at Charlotte</v>
      </c>
      <c r="H892" s="21" t="s">
        <v>3011</v>
      </c>
    </row>
    <row r="893">
      <c r="A893" s="19" t="b">
        <f>RAW!D:D</f>
        <v>1</v>
      </c>
      <c r="B893" s="19">
        <f>RAW!E:E</f>
        <v>1</v>
      </c>
      <c r="C893" t="str">
        <f>RAW!F:F</f>
        <v>PHRASE</v>
      </c>
      <c r="D893" s="23" t="str">
        <f>RAW!H:H</f>
        <v>https://ror.org/02t0qr014</v>
      </c>
      <c r="E893" s="8" t="str">
        <f>RAW!I:I</f>
        <v>United States</v>
      </c>
      <c r="F893" t="str">
        <f>RAW!A:A</f>
        <v>University of North Carolina Wilmington, USA</v>
      </c>
      <c r="G893" t="str">
        <f>RAW!G:G</f>
        <v>University of North Carolina Wilmington</v>
      </c>
      <c r="H893" s="21" t="s">
        <v>3011</v>
      </c>
    </row>
    <row r="894">
      <c r="A894" s="19" t="b">
        <f>RAW!D:D</f>
        <v>1</v>
      </c>
      <c r="B894" s="19">
        <f>RAW!E:E</f>
        <v>1</v>
      </c>
      <c r="C894" t="str">
        <f>RAW!F:F</f>
        <v>PHRASE</v>
      </c>
      <c r="D894" s="23" t="str">
        <f>RAW!H:H</f>
        <v>https://ror.org/01j903a45</v>
      </c>
      <c r="E894" s="8" t="str">
        <f>RAW!I:I</f>
        <v>United States</v>
      </c>
      <c r="F894" t="str">
        <f>RAW!A:A</f>
        <v>University of North Florida, USA</v>
      </c>
      <c r="G894" t="str">
        <f>RAW!G:G</f>
        <v>University of North Florida</v>
      </c>
      <c r="H894" s="21" t="s">
        <v>3011</v>
      </c>
    </row>
    <row r="895">
      <c r="A895" s="19" t="b">
        <f>RAW!D:D</f>
        <v>1</v>
      </c>
      <c r="B895" s="19">
        <f>RAW!E:E</f>
        <v>1</v>
      </c>
      <c r="C895" t="str">
        <f>RAW!F:F</f>
        <v>PHRASE</v>
      </c>
      <c r="D895" s="23" t="str">
        <f>RAW!H:H</f>
        <v>https://ror.org/00v97ad02</v>
      </c>
      <c r="E895" s="8" t="str">
        <f>RAW!I:I</f>
        <v>United States</v>
      </c>
      <c r="F895" t="str">
        <f>RAW!A:A</f>
        <v>University of North Texas, Denton</v>
      </c>
      <c r="G895" t="str">
        <f>RAW!G:G</f>
        <v>University of North Texas</v>
      </c>
      <c r="H895" s="21" t="s">
        <v>3011</v>
      </c>
    </row>
    <row r="896">
      <c r="A896" s="19" t="b">
        <f>RAW!D:D</f>
        <v>1</v>
      </c>
      <c r="B896" s="19">
        <f>RAW!E:E</f>
        <v>1</v>
      </c>
      <c r="C896" t="str">
        <f>RAW!F:F</f>
        <v>PHRASE</v>
      </c>
      <c r="D896" s="23" t="str">
        <f>RAW!H:H</f>
        <v>https://ror.org/00mkhxb43</v>
      </c>
      <c r="E896" s="8" t="str">
        <f>RAW!I:I</f>
        <v>United States</v>
      </c>
      <c r="F896" t="str">
        <f>RAW!A:A</f>
        <v>University of Notre Dame, USA</v>
      </c>
      <c r="G896" t="str">
        <f>RAW!G:G</f>
        <v>University of Notre Dame</v>
      </c>
      <c r="H896" s="21" t="s">
        <v>3011</v>
      </c>
    </row>
    <row r="897">
      <c r="A897" s="19" t="b">
        <f>RAW!D:D</f>
        <v>1</v>
      </c>
      <c r="B897" s="19">
        <f>RAW!E:E</f>
        <v>1</v>
      </c>
      <c r="C897" t="str">
        <f>RAW!F:F</f>
        <v>PHRASE</v>
      </c>
      <c r="D897" s="23" t="str">
        <f>RAW!H:H</f>
        <v>https://ror.org/01ee9ar58</v>
      </c>
      <c r="E897" s="8" t="str">
        <f>RAW!I:I</f>
        <v>United Kingdom</v>
      </c>
      <c r="F897" t="str">
        <f>RAW!A:A</f>
        <v>University of Nottingham, United Kingdom</v>
      </c>
      <c r="G897" t="str">
        <f>RAW!G:G</f>
        <v>University of Nottingham</v>
      </c>
      <c r="H897" s="21" t="s">
        <v>3011</v>
      </c>
    </row>
    <row r="898">
      <c r="A898" s="19" t="b">
        <f>RAW!D:D</f>
        <v>1</v>
      </c>
      <c r="B898" s="19">
        <f>RAW!E:E</f>
        <v>1</v>
      </c>
      <c r="C898" t="str">
        <f>RAW!F:F</f>
        <v>PHRASE</v>
      </c>
      <c r="D898" s="23" t="str">
        <f>RAW!H:H</f>
        <v>https://ror.org/02aqsxs83</v>
      </c>
      <c r="E898" s="8" t="str">
        <f>RAW!I:I</f>
        <v>United States</v>
      </c>
      <c r="F898" t="str">
        <f>RAW!A:A</f>
        <v>University of Oklahoma, USA</v>
      </c>
      <c r="G898" t="str">
        <f>RAW!G:G</f>
        <v>University of Oklahoma</v>
      </c>
      <c r="H898" s="21" t="s">
        <v>3011</v>
      </c>
    </row>
    <row r="899">
      <c r="A899" s="19" t="b">
        <f>RAW!D:D</f>
        <v>1</v>
      </c>
      <c r="B899" s="19">
        <f>RAW!E:E</f>
        <v>1</v>
      </c>
      <c r="C899" t="str">
        <f>RAW!F:F</f>
        <v>PHRASE</v>
      </c>
      <c r="D899" s="23" t="str">
        <f>RAW!H:H</f>
        <v>https://ror.org/033n9gh91</v>
      </c>
      <c r="E899" s="8" t="str">
        <f>RAW!I:I</f>
        <v>Germany</v>
      </c>
      <c r="F899" t="str">
        <f>RAW!A:A</f>
        <v>University of Oldenburg</v>
      </c>
      <c r="G899" t="str">
        <f>RAW!G:G</f>
        <v>Carl von Ossietzky University of Oldenburg</v>
      </c>
      <c r="H899" s="21" t="s">
        <v>3011</v>
      </c>
      <c r="I899" s="9" t="s">
        <v>3012</v>
      </c>
    </row>
    <row r="900">
      <c r="A900" s="19" t="b">
        <f>RAW!D:D</f>
        <v>1</v>
      </c>
      <c r="B900" s="19">
        <f>RAW!E:E</f>
        <v>1</v>
      </c>
      <c r="C900" t="str">
        <f>RAW!F:F</f>
        <v>PHRASE</v>
      </c>
      <c r="D900" s="23" t="str">
        <f>RAW!H:H</f>
        <v>https://ror.org/033n9gh91</v>
      </c>
      <c r="E900" s="8" t="str">
        <f>RAW!I:I</f>
        <v>Germany</v>
      </c>
      <c r="F900" t="str">
        <f>RAW!A:A</f>
        <v>University of Oldenburg, Germany</v>
      </c>
      <c r="G900" t="str">
        <f>RAW!G:G</f>
        <v>Carl von Ossietzky University of Oldenburg</v>
      </c>
      <c r="H900" s="21" t="s">
        <v>3011</v>
      </c>
      <c r="I900" s="9" t="s">
        <v>3012</v>
      </c>
    </row>
    <row r="901">
      <c r="A901" s="19" t="b">
        <f>RAW!D:D</f>
        <v>1</v>
      </c>
      <c r="B901" s="19">
        <f>RAW!E:E</f>
        <v>1</v>
      </c>
      <c r="C901" t="str">
        <f>RAW!F:F</f>
        <v>PHRASE</v>
      </c>
      <c r="D901" s="23" t="str">
        <f>RAW!H:H</f>
        <v>https://ror.org/01xtthb56</v>
      </c>
      <c r="E901" s="8" t="str">
        <f>RAW!I:I</f>
        <v>Norway</v>
      </c>
      <c r="F901" t="str">
        <f>RAW!A:A</f>
        <v>University of Oslo</v>
      </c>
      <c r="G901" t="str">
        <f>RAW!G:G</f>
        <v>University of Oslo</v>
      </c>
      <c r="H901" s="21" t="s">
        <v>3011</v>
      </c>
    </row>
    <row r="902">
      <c r="A902" s="19" t="b">
        <f>RAW!D:D</f>
        <v>1</v>
      </c>
      <c r="B902" s="19">
        <f>RAW!E:E</f>
        <v>1</v>
      </c>
      <c r="C902" t="str">
        <f>RAW!F:F</f>
        <v>PHRASE</v>
      </c>
      <c r="D902" s="23" t="str">
        <f>RAW!H:H</f>
        <v>https://ror.org/01xtthb56</v>
      </c>
      <c r="E902" s="8" t="str">
        <f>RAW!I:I</f>
        <v>Norway</v>
      </c>
      <c r="F902" t="str">
        <f>RAW!A:A</f>
        <v>University of Oslo, Norway</v>
      </c>
      <c r="G902" t="str">
        <f>RAW!G:G</f>
        <v>University of Oslo</v>
      </c>
      <c r="H902" s="21" t="s">
        <v>3011</v>
      </c>
    </row>
    <row r="903">
      <c r="A903" s="19" t="b">
        <f>RAW!D:D</f>
        <v>1</v>
      </c>
      <c r="B903" s="19">
        <f>RAW!E:E</f>
        <v>1</v>
      </c>
      <c r="C903" t="str">
        <f>RAW!F:F</f>
        <v>PHRASE</v>
      </c>
      <c r="D903" s="23" t="str">
        <f>RAW!H:H</f>
        <v>https://ror.org/01xtthb56</v>
      </c>
      <c r="E903" s="8" t="str">
        <f>RAW!I:I</f>
        <v>Norway</v>
      </c>
      <c r="F903" t="str">
        <f>RAW!A:A</f>
        <v>University Of Oslo, Norway</v>
      </c>
      <c r="G903" t="str">
        <f>RAW!G:G</f>
        <v>University of Oslo</v>
      </c>
      <c r="H903" s="21" t="s">
        <v>3011</v>
      </c>
    </row>
    <row r="904">
      <c r="A904" s="19" t="b">
        <f>RAW!D:D</f>
        <v>1</v>
      </c>
      <c r="B904" s="19">
        <f>RAW!E:E</f>
        <v>1</v>
      </c>
      <c r="C904" t="str">
        <f>RAW!F:F</f>
        <v>PHRASE</v>
      </c>
      <c r="D904" s="23" t="str">
        <f>RAW!H:H</f>
        <v>https://ror.org/01xtthb56</v>
      </c>
      <c r="E904" s="8" t="str">
        <f>RAW!I:I</f>
        <v>Norway</v>
      </c>
      <c r="F904" t="str">
        <f>RAW!A:A</f>
        <v>University of Oslo, Oslo</v>
      </c>
      <c r="G904" t="str">
        <f>RAW!G:G</f>
        <v>University of Oslo</v>
      </c>
      <c r="H904" s="21" t="s">
        <v>3011</v>
      </c>
    </row>
    <row r="905">
      <c r="A905" s="19" t="b">
        <f>RAW!D:D</f>
        <v>1</v>
      </c>
      <c r="B905" s="19">
        <f>RAW!E:E</f>
        <v>1</v>
      </c>
      <c r="C905" t="str">
        <f>RAW!F:F</f>
        <v>PHRASE</v>
      </c>
      <c r="D905" s="23" t="str">
        <f>RAW!H:H</f>
        <v>https://ror.org/01xtthb56</v>
      </c>
      <c r="E905" s="8" t="str">
        <f>RAW!I:I</f>
        <v>Norway</v>
      </c>
      <c r="F905" t="str">
        <f>RAW!A:A</f>
        <v>University of Oslo, OSLO</v>
      </c>
      <c r="G905" t="str">
        <f>RAW!G:G</f>
        <v>University of Oslo</v>
      </c>
      <c r="H905" s="21" t="s">
        <v>3011</v>
      </c>
    </row>
    <row r="906">
      <c r="A906" s="19" t="b">
        <f>RAW!D:D</f>
        <v>1</v>
      </c>
      <c r="B906" s="19">
        <f>RAW!E:E</f>
        <v>1</v>
      </c>
      <c r="C906" t="str">
        <f>RAW!F:F</f>
        <v>PHRASE</v>
      </c>
      <c r="D906" s="23" t="str">
        <f>RAW!H:H</f>
        <v>https://ror.org/01xtthb56</v>
      </c>
      <c r="E906" s="8" t="str">
        <f>RAW!I:I</f>
        <v>Norway</v>
      </c>
      <c r="F906" t="str">
        <f>RAW!A:A</f>
        <v>University of Oslo, Oslo, Norway</v>
      </c>
      <c r="G906" t="str">
        <f>RAW!G:G</f>
        <v>University of Oslo</v>
      </c>
      <c r="H906" s="21" t="s">
        <v>3011</v>
      </c>
    </row>
    <row r="907">
      <c r="A907" s="19" t="b">
        <f>RAW!D:D</f>
        <v>1</v>
      </c>
      <c r="B907" s="19">
        <f>RAW!E:E</f>
        <v>1</v>
      </c>
      <c r="C907" t="str">
        <f>RAW!F:F</f>
        <v>PHRASE</v>
      </c>
      <c r="D907" s="23" t="str">
        <f>RAW!H:H</f>
        <v>https://ror.org/01xtthb56</v>
      </c>
      <c r="E907" s="8" t="str">
        <f>RAW!I:I</f>
        <v>Norway</v>
      </c>
      <c r="F907" t="str">
        <f>RAW!A:A</f>
        <v>University of Oslo, PRIO, Norway</v>
      </c>
      <c r="G907" t="str">
        <f>RAW!G:G</f>
        <v>University of Oslo</v>
      </c>
      <c r="H907" s="21" t="s">
        <v>3007</v>
      </c>
      <c r="I907" s="9" t="s">
        <v>3072</v>
      </c>
      <c r="J907" s="9" t="s">
        <v>1394</v>
      </c>
      <c r="K907" s="10" t="s">
        <v>1395</v>
      </c>
      <c r="L907" s="9"/>
      <c r="M907" s="9"/>
      <c r="N907" s="9"/>
      <c r="O907" s="9"/>
    </row>
    <row r="908">
      <c r="A908" s="19" t="b">
        <f>RAW!D:D</f>
        <v>1</v>
      </c>
      <c r="B908" s="19">
        <f>RAW!E:E</f>
        <v>1</v>
      </c>
      <c r="C908" t="str">
        <f>RAW!F:F</f>
        <v>PHRASE</v>
      </c>
      <c r="D908" s="23" t="str">
        <f>RAW!H:H</f>
        <v>https://ror.org/052gg0110</v>
      </c>
      <c r="E908" s="8" t="str">
        <f>RAW!I:I</f>
        <v>United Kingdom</v>
      </c>
      <c r="F908" t="str">
        <f>RAW!A:A</f>
        <v>University of Oxford</v>
      </c>
      <c r="G908" t="str">
        <f>RAW!G:G</f>
        <v>University of Oxford</v>
      </c>
      <c r="H908" s="21" t="s">
        <v>3011</v>
      </c>
    </row>
    <row r="909">
      <c r="A909" s="19" t="b">
        <f>RAW!D:D</f>
        <v>1</v>
      </c>
      <c r="B909" s="19">
        <f>RAW!E:E</f>
        <v>1</v>
      </c>
      <c r="C909" t="str">
        <f>RAW!F:F</f>
        <v>COMMON TERMS</v>
      </c>
      <c r="D909" s="23" t="str">
        <f>RAW!H:H</f>
        <v>https://ror.org/052gg0110</v>
      </c>
      <c r="E909" s="8" t="str">
        <f>RAW!I:I</f>
        <v>United Kingdom</v>
      </c>
      <c r="F909" t="str">
        <f>RAW!A:A</f>
        <v>University of Oxford - Department of Social Policy and Intervention - Nuffield College</v>
      </c>
      <c r="G909" t="str">
        <f>RAW!G:G</f>
        <v>University of Oxford</v>
      </c>
      <c r="H909" s="21" t="s">
        <v>3011</v>
      </c>
    </row>
    <row r="910">
      <c r="A910" s="19" t="b">
        <f>RAW!D:D</f>
        <v>1</v>
      </c>
      <c r="B910" s="19">
        <f>RAW!E:E</f>
        <v>1</v>
      </c>
      <c r="C910" t="str">
        <f>RAW!F:F</f>
        <v>PHRASE</v>
      </c>
      <c r="D910" s="23" t="str">
        <f>RAW!H:H</f>
        <v>https://ror.org/052gg0110</v>
      </c>
      <c r="E910" s="8" t="str">
        <f>RAW!I:I</f>
        <v>United Kingdom</v>
      </c>
      <c r="F910" t="str">
        <f>RAW!A:A</f>
        <v>University of Oxford, Blavatnik School of Government</v>
      </c>
      <c r="G910" t="str">
        <f>RAW!G:G</f>
        <v>University of Oxford</v>
      </c>
      <c r="H910" s="21" t="s">
        <v>3011</v>
      </c>
    </row>
    <row r="911">
      <c r="A911" s="19" t="b">
        <f>RAW!D:D</f>
        <v>1</v>
      </c>
      <c r="B911" s="19">
        <f>RAW!E:E</f>
        <v>1</v>
      </c>
      <c r="C911" t="str">
        <f>RAW!F:F</f>
        <v>PHRASE</v>
      </c>
      <c r="D911" s="23" t="str">
        <f>RAW!H:H</f>
        <v>https://ror.org/052gg0110</v>
      </c>
      <c r="E911" s="8" t="str">
        <f>RAW!I:I</f>
        <v>United Kingdom</v>
      </c>
      <c r="F911" t="str">
        <f>RAW!A:A</f>
        <v>University of Oxford, Centre on Migration, Policy, and Society</v>
      </c>
      <c r="G911" t="str">
        <f>RAW!G:G</f>
        <v>University of Oxford</v>
      </c>
      <c r="H911" s="21" t="s">
        <v>3011</v>
      </c>
    </row>
    <row r="912">
      <c r="A912" s="19" t="b">
        <f>RAW!D:D</f>
        <v>1</v>
      </c>
      <c r="B912" s="19">
        <f>RAW!E:E</f>
        <v>1</v>
      </c>
      <c r="C912" t="str">
        <f>RAW!F:F</f>
        <v>PHRASE</v>
      </c>
      <c r="D912" s="23" t="str">
        <f>RAW!H:H</f>
        <v>https://ror.org/052gg0110</v>
      </c>
      <c r="E912" s="8" t="str">
        <f>RAW!I:I</f>
        <v>United Kingdom</v>
      </c>
      <c r="F912" t="str">
        <f>RAW!A:A</f>
        <v>University of Oxford, Department of Political Science and International Relations Manor Road, Oxford</v>
      </c>
      <c r="G912" t="str">
        <f>RAW!G:G</f>
        <v>University of Oxford</v>
      </c>
      <c r="H912" s="21" t="s">
        <v>3011</v>
      </c>
    </row>
    <row r="913">
      <c r="A913" s="19" t="b">
        <f>RAW!D:D</f>
        <v>1</v>
      </c>
      <c r="B913" s="19">
        <f>RAW!E:E</f>
        <v>1</v>
      </c>
      <c r="C913" t="str">
        <f>RAW!F:F</f>
        <v>PHRASE</v>
      </c>
      <c r="D913" s="23" t="str">
        <f>RAW!H:H</f>
        <v>https://ror.org/052gg0110</v>
      </c>
      <c r="E913" s="8" t="str">
        <f>RAW!I:I</f>
        <v>United Kingdom</v>
      </c>
      <c r="F913" t="str">
        <f>RAW!A:A</f>
        <v>University of Oxford, Department of Politics and International Relations</v>
      </c>
      <c r="G913" t="str">
        <f>RAW!G:G</f>
        <v>University of Oxford</v>
      </c>
      <c r="H913" s="21" t="s">
        <v>3011</v>
      </c>
    </row>
    <row r="914">
      <c r="A914" s="19" t="b">
        <f>RAW!D:D</f>
        <v>1</v>
      </c>
      <c r="B914" s="19">
        <f>RAW!E:E</f>
        <v>1</v>
      </c>
      <c r="C914" t="str">
        <f>RAW!F:F</f>
        <v>PHRASE</v>
      </c>
      <c r="D914" s="23" t="str">
        <f>RAW!H:H</f>
        <v>https://ror.org/052gg0110</v>
      </c>
      <c r="E914" s="8" t="str">
        <f>RAW!I:I</f>
        <v>United Kingdom</v>
      </c>
      <c r="F914" t="str">
        <f>RAW!A:A</f>
        <v>University of Oxford, Oxford</v>
      </c>
      <c r="G914" t="str">
        <f>RAW!G:G</f>
        <v>University of Oxford</v>
      </c>
      <c r="H914" s="21" t="s">
        <v>3011</v>
      </c>
    </row>
    <row r="915">
      <c r="A915" s="19" t="b">
        <f>RAW!D:D</f>
        <v>1</v>
      </c>
      <c r="B915" s="19">
        <f>RAW!E:E</f>
        <v>1</v>
      </c>
      <c r="C915" t="str">
        <f>RAW!F:F</f>
        <v>PHRASE</v>
      </c>
      <c r="D915" s="23" t="str">
        <f>RAW!H:H</f>
        <v>https://ror.org/052gg0110</v>
      </c>
      <c r="E915" s="8" t="str">
        <f>RAW!I:I</f>
        <v>United Kingdom</v>
      </c>
      <c r="F915" t="str">
        <f>RAW!A:A</f>
        <v>University of Oxford, The Migration Observatory</v>
      </c>
      <c r="G915" t="str">
        <f>RAW!G:G</f>
        <v>University of Oxford</v>
      </c>
      <c r="H915" s="21" t="s">
        <v>3011</v>
      </c>
      <c r="I915" s="9" t="s">
        <v>3012</v>
      </c>
    </row>
    <row r="916">
      <c r="A916" s="19" t="b">
        <f>RAW!D:D</f>
        <v>1</v>
      </c>
      <c r="B916" s="19">
        <f>RAW!E:E</f>
        <v>1</v>
      </c>
      <c r="C916" t="str">
        <f>RAW!F:F</f>
        <v>PHRASE</v>
      </c>
      <c r="D916" s="23" t="str">
        <f>RAW!H:H</f>
        <v>https://ror.org/052gg0110</v>
      </c>
      <c r="E916" s="8" t="str">
        <f>RAW!I:I</f>
        <v>United Kingdom</v>
      </c>
      <c r="F916" t="str">
        <f>RAW!A:A</f>
        <v>University of Oxford, UK</v>
      </c>
      <c r="G916" t="str">
        <f>RAW!G:G</f>
        <v>University of Oxford</v>
      </c>
      <c r="H916" s="21" t="s">
        <v>3011</v>
      </c>
    </row>
    <row r="917">
      <c r="A917" s="19" t="b">
        <f>RAW!D:D</f>
        <v>1</v>
      </c>
      <c r="B917" s="19">
        <f>RAW!E:E</f>
        <v>1</v>
      </c>
      <c r="C917" t="str">
        <f>RAW!F:F</f>
        <v>PHRASE</v>
      </c>
      <c r="D917" s="23" t="str">
        <f>RAW!H:H</f>
        <v>https://ror.org/052gg0110</v>
      </c>
      <c r="E917" s="8" t="str">
        <f>RAW!I:I</f>
        <v>United Kingdom</v>
      </c>
      <c r="F917" t="str">
        <f>RAW!A:A</f>
        <v>University of Oxford, United Kingdom</v>
      </c>
      <c r="G917" t="str">
        <f>RAW!G:G</f>
        <v>University of Oxford</v>
      </c>
      <c r="H917" s="21" t="s">
        <v>3011</v>
      </c>
    </row>
    <row r="918">
      <c r="A918" s="19" t="b">
        <f>RAW!D:D</f>
        <v>1</v>
      </c>
      <c r="B918" s="19">
        <f>RAW!E:E</f>
        <v>1</v>
      </c>
      <c r="C918" t="str">
        <f>RAW!F:F</f>
        <v>PHRASE</v>
      </c>
      <c r="D918" s="23" t="str">
        <f>RAW!H:H</f>
        <v>https://ror.org/052gg0110</v>
      </c>
      <c r="E918" s="8" t="str">
        <f>RAW!I:I</f>
        <v>United Kingdom</v>
      </c>
      <c r="F918" t="str">
        <f>RAW!A:A</f>
        <v>UNIVERSITY OF OXFORD, United Kingdom</v>
      </c>
      <c r="G918" t="str">
        <f>RAW!G:G</f>
        <v>University of Oxford</v>
      </c>
      <c r="H918" s="21" t="s">
        <v>3011</v>
      </c>
    </row>
    <row r="919">
      <c r="A919" s="19" t="b">
        <f>RAW!D:D</f>
        <v>1</v>
      </c>
      <c r="B919" s="19">
        <f>RAW!E:E</f>
        <v>1</v>
      </c>
      <c r="C919" t="str">
        <f>RAW!F:F</f>
        <v>PHRASE</v>
      </c>
      <c r="D919" s="23" t="str">
        <f>RAW!H:H</f>
        <v>https://ror.org/05ydjnb78</v>
      </c>
      <c r="E919" s="8" t="str">
        <f>RAW!I:I</f>
        <v>Germany</v>
      </c>
      <c r="F919" t="str">
        <f>RAW!A:A</f>
        <v>University of Passau</v>
      </c>
      <c r="G919" t="str">
        <f>RAW!G:G</f>
        <v>University of Passau</v>
      </c>
      <c r="H919" s="21" t="s">
        <v>3011</v>
      </c>
    </row>
    <row r="920">
      <c r="A920" s="19" t="b">
        <f>RAW!D:D</f>
        <v>1</v>
      </c>
      <c r="B920" s="19">
        <f>RAW!E:E</f>
        <v>1</v>
      </c>
      <c r="C920" t="str">
        <f>RAW!F:F</f>
        <v>PHRASE</v>
      </c>
      <c r="D920" s="23" t="str">
        <f>RAW!H:H</f>
        <v>https://ror.org/00s6t1f81</v>
      </c>
      <c r="E920" s="8" t="str">
        <f>RAW!I:I</f>
        <v>Italy</v>
      </c>
      <c r="F920" t="str">
        <f>RAW!A:A</f>
        <v>University of Pavia, Italy</v>
      </c>
      <c r="G920" t="str">
        <f>RAW!G:G</f>
        <v>University of Pavia</v>
      </c>
      <c r="H920" s="21" t="s">
        <v>3011</v>
      </c>
    </row>
    <row r="921">
      <c r="A921" s="19" t="b">
        <f>RAW!D:D</f>
        <v>1</v>
      </c>
      <c r="B921" s="19">
        <f>RAW!E:E</f>
        <v>1</v>
      </c>
      <c r="C921" t="str">
        <f>RAW!F:F</f>
        <v>PHRASE</v>
      </c>
      <c r="D921" s="23" t="str">
        <f>RAW!H:H</f>
        <v>https://ror.org/00b30xv10</v>
      </c>
      <c r="E921" s="8" t="str">
        <f>RAW!I:I</f>
        <v>United States</v>
      </c>
      <c r="F921" t="str">
        <f>RAW!A:A</f>
        <v>University of Pennsylvania</v>
      </c>
      <c r="G921" t="str">
        <f>RAW!G:G</f>
        <v>University of Pennsylvania</v>
      </c>
      <c r="H921" s="21" t="s">
        <v>3011</v>
      </c>
    </row>
    <row r="922">
      <c r="A922" s="19" t="b">
        <f>RAW!D:D</f>
        <v>1</v>
      </c>
      <c r="B922" s="19">
        <f>RAW!E:E</f>
        <v>1</v>
      </c>
      <c r="C922" t="str">
        <f>RAW!F:F</f>
        <v>PHRASE</v>
      </c>
      <c r="D922" s="23" t="str">
        <f>RAW!H:H</f>
        <v>https://ror.org/00b30xv10</v>
      </c>
      <c r="E922" s="8" t="str">
        <f>RAW!I:I</f>
        <v>United States</v>
      </c>
      <c r="F922" t="str">
        <f>RAW!A:A</f>
        <v>University of Pennsylvania, Philadelphia</v>
      </c>
      <c r="G922" t="str">
        <f>RAW!G:G</f>
        <v>University of Pennsylvania</v>
      </c>
      <c r="H922" s="21" t="s">
        <v>3011</v>
      </c>
    </row>
    <row r="923">
      <c r="A923" s="19" t="b">
        <f>RAW!D:D</f>
        <v>1</v>
      </c>
      <c r="B923" s="19">
        <f>RAW!E:E</f>
        <v>1</v>
      </c>
      <c r="C923" t="str">
        <f>RAW!F:F</f>
        <v>PHRASE</v>
      </c>
      <c r="D923" s="23" t="str">
        <f>RAW!H:H</f>
        <v>https://ror.org/00b30xv10</v>
      </c>
      <c r="E923" s="8" t="str">
        <f>RAW!I:I</f>
        <v>United States</v>
      </c>
      <c r="F923" t="str">
        <f>RAW!A:A</f>
        <v>University of Pennsylvania, USA</v>
      </c>
      <c r="G923" t="str">
        <f>RAW!G:G</f>
        <v>University of Pennsylvania</v>
      </c>
      <c r="H923" s="21" t="s">
        <v>3011</v>
      </c>
    </row>
    <row r="924">
      <c r="A924" s="19" t="b">
        <f>RAW!D:D</f>
        <v>1</v>
      </c>
      <c r="B924" s="19">
        <f>RAW!E:E</f>
        <v>1</v>
      </c>
      <c r="C924" t="str">
        <f>RAW!F:F</f>
        <v>PHRASE</v>
      </c>
      <c r="D924" s="23" t="str">
        <f>RAW!H:H</f>
        <v>https://ror.org/01an3r305</v>
      </c>
      <c r="E924" s="8" t="str">
        <f>RAW!I:I</f>
        <v>United States</v>
      </c>
      <c r="F924" t="str">
        <f>RAW!A:A</f>
        <v>University of Pittsburgh</v>
      </c>
      <c r="G924" t="str">
        <f>RAW!G:G</f>
        <v>University of Pittsburgh</v>
      </c>
      <c r="H924" s="21" t="s">
        <v>3011</v>
      </c>
    </row>
    <row r="925">
      <c r="A925" s="19" t="b">
        <f>RAW!D:D</f>
        <v>1</v>
      </c>
      <c r="B925" s="19">
        <f>RAW!E:E</f>
        <v>1</v>
      </c>
      <c r="C925" t="str">
        <f>RAW!F:F</f>
        <v>PHRASE</v>
      </c>
      <c r="D925" s="23" t="str">
        <f>RAW!H:H</f>
        <v>https://ror.org/01an3r305</v>
      </c>
      <c r="E925" s="8" t="str">
        <f>RAW!I:I</f>
        <v>United States</v>
      </c>
      <c r="F925" t="str">
        <f>RAW!A:A</f>
        <v>University of Pittsburgh, Pittsburgh</v>
      </c>
      <c r="G925" t="str">
        <f>RAW!G:G</f>
        <v>University of Pittsburgh</v>
      </c>
      <c r="H925" s="21" t="s">
        <v>3011</v>
      </c>
    </row>
    <row r="926">
      <c r="A926" s="19" t="b">
        <f>RAW!D:D</f>
        <v>1</v>
      </c>
      <c r="B926" s="19">
        <f>RAW!E:E</f>
        <v>1</v>
      </c>
      <c r="C926" t="str">
        <f>RAW!F:F</f>
        <v>PHRASE</v>
      </c>
      <c r="D926" s="23" t="str">
        <f>RAW!H:H</f>
        <v>https://ror.org/01an3r305</v>
      </c>
      <c r="E926" s="8" t="str">
        <f>RAW!I:I</f>
        <v>United States</v>
      </c>
      <c r="F926" t="str">
        <f>RAW!A:A</f>
        <v>University of Pittsburgh, USA</v>
      </c>
      <c r="G926" t="str">
        <f>RAW!G:G</f>
        <v>University of Pittsburgh</v>
      </c>
      <c r="H926" s="21" t="s">
        <v>3011</v>
      </c>
    </row>
    <row r="927">
      <c r="A927" s="19" t="b">
        <f>RAW!D:D</f>
        <v>0</v>
      </c>
      <c r="B927" s="19">
        <f>RAW!E:E</f>
        <v>0.83</v>
      </c>
      <c r="C927" t="str">
        <f>RAW!F:F</f>
        <v>HEURISTICS</v>
      </c>
      <c r="D927" s="23" t="str">
        <f>RAW!H:H</f>
        <v>https://ror.org/04kz5ba43</v>
      </c>
      <c r="E927" s="8" t="str">
        <f>RAW!I:I</f>
        <v>Poland</v>
      </c>
      <c r="F927" t="str">
        <f>RAW!A:A</f>
        <v>University of Poznan, Poland</v>
      </c>
      <c r="G927" t="str">
        <f>RAW!G:G</f>
        <v>WSB University in Poznań</v>
      </c>
      <c r="H927" s="21" t="s">
        <v>3011</v>
      </c>
    </row>
    <row r="928">
      <c r="A928" s="19" t="b">
        <f>RAW!D:D</f>
        <v>0</v>
      </c>
      <c r="B928" s="19">
        <f>RAW!E:E</f>
        <v>1</v>
      </c>
      <c r="C928" t="str">
        <f>RAW!F:F</f>
        <v>HEURISTICS</v>
      </c>
      <c r="D928" s="23" t="str">
        <f>RAW!H:H</f>
        <v>https://ror.org/010gxg263</v>
      </c>
      <c r="E928" s="8" t="str">
        <f>RAW!I:I</f>
        <v>Canada</v>
      </c>
      <c r="F928" t="str">
        <f>RAW!A:A</f>
        <v>University of Quebec in Montreal</v>
      </c>
      <c r="G928" t="str">
        <f>RAW!G:G</f>
        <v>University of Quebec</v>
      </c>
      <c r="H928" s="21" t="s">
        <v>3007</v>
      </c>
      <c r="I928" s="9" t="s">
        <v>3118</v>
      </c>
      <c r="J928" s="9" t="s">
        <v>3119</v>
      </c>
      <c r="K928" s="10" t="s">
        <v>3120</v>
      </c>
      <c r="L928" s="9"/>
      <c r="M928" s="9"/>
      <c r="N928" s="9"/>
      <c r="O928" s="9"/>
    </row>
    <row r="929">
      <c r="A929" s="19" t="b">
        <f>RAW!D:D</f>
        <v>1</v>
      </c>
      <c r="B929" s="19">
        <f>RAW!E:E</f>
        <v>1</v>
      </c>
      <c r="C929" t="str">
        <f>RAW!F:F</f>
        <v>PHRASE</v>
      </c>
      <c r="D929" s="23" t="str">
        <f>RAW!H:H</f>
        <v>https://ror.org/05v62cm79</v>
      </c>
      <c r="E929" s="8" t="str">
        <f>RAW!I:I</f>
        <v>United Kingdom</v>
      </c>
      <c r="F929" t="str">
        <f>RAW!A:A</f>
        <v>University of Reading</v>
      </c>
      <c r="G929" t="str">
        <f>RAW!G:G</f>
        <v>University of Reading</v>
      </c>
      <c r="H929" s="21" t="s">
        <v>3011</v>
      </c>
    </row>
    <row r="930">
      <c r="A930" s="19" t="b">
        <f>RAW!D:D</f>
        <v>1</v>
      </c>
      <c r="B930" s="19">
        <f>RAW!E:E</f>
        <v>1</v>
      </c>
      <c r="C930" t="str">
        <f>RAW!F:F</f>
        <v>PHRASE</v>
      </c>
      <c r="D930" s="23" t="str">
        <f>RAW!H:H</f>
        <v>https://ror.org/05v62cm79</v>
      </c>
      <c r="E930" s="8" t="str">
        <f>RAW!I:I</f>
        <v>United Kingdom</v>
      </c>
      <c r="F930" t="str">
        <f>RAW!A:A</f>
        <v>University of Reading, Reading</v>
      </c>
      <c r="G930" t="str">
        <f>RAW!G:G</f>
        <v>University of Reading</v>
      </c>
      <c r="H930" s="21" t="s">
        <v>3011</v>
      </c>
    </row>
    <row r="931">
      <c r="A931" s="19" t="b">
        <f>RAW!D:D</f>
        <v>1</v>
      </c>
      <c r="B931" s="19">
        <f>RAW!E:E</f>
        <v>1</v>
      </c>
      <c r="C931" t="str">
        <f>RAW!F:F</f>
        <v>PHRASE</v>
      </c>
      <c r="D931" s="23" t="str">
        <f>RAW!H:H</f>
        <v>https://ror.org/05v62cm79</v>
      </c>
      <c r="E931" s="8" t="str">
        <f>RAW!I:I</f>
        <v>United Kingdom</v>
      </c>
      <c r="F931" t="str">
        <f>RAW!A:A</f>
        <v>University of Reading, United Kingdom</v>
      </c>
      <c r="G931" t="str">
        <f>RAW!G:G</f>
        <v>University of Reading</v>
      </c>
      <c r="H931" s="21" t="s">
        <v>3011</v>
      </c>
    </row>
    <row r="932">
      <c r="A932" s="19" t="b">
        <f>RAW!D:D</f>
        <v>1</v>
      </c>
      <c r="B932" s="19">
        <f>RAW!E:E</f>
        <v>1</v>
      </c>
      <c r="C932" t="str">
        <f>RAW!F:F</f>
        <v>PHRASE</v>
      </c>
      <c r="D932" s="23" t="str">
        <f>RAW!H:H</f>
        <v>https://ror.org/022kthw22</v>
      </c>
      <c r="E932" s="8" t="str">
        <f>RAW!I:I</f>
        <v>United States</v>
      </c>
      <c r="F932" t="str">
        <f>RAW!A:A</f>
        <v>University of Rochester</v>
      </c>
      <c r="G932" t="str">
        <f>RAW!G:G</f>
        <v>University of Rochester</v>
      </c>
      <c r="H932" s="21" t="s">
        <v>3011</v>
      </c>
    </row>
    <row r="933">
      <c r="A933" s="19" t="b">
        <f>RAW!D:D</f>
        <v>1</v>
      </c>
      <c r="B933" s="19">
        <f>RAW!E:E</f>
        <v>1</v>
      </c>
      <c r="C933" t="str">
        <f>RAW!F:F</f>
        <v>PHRASE</v>
      </c>
      <c r="D933" s="23" t="str">
        <f>RAW!H:H</f>
        <v>https://ror.org/022kthw22</v>
      </c>
      <c r="E933" s="8" t="str">
        <f>RAW!I:I</f>
        <v>United States</v>
      </c>
      <c r="F933" t="str">
        <f>RAW!A:A</f>
        <v>University of Rochester, Rochester</v>
      </c>
      <c r="G933" t="str">
        <f>RAW!G:G</f>
        <v>University of Rochester</v>
      </c>
      <c r="H933" s="21" t="s">
        <v>3011</v>
      </c>
    </row>
    <row r="934">
      <c r="A934" s="19" t="b">
        <f>RAW!D:D</f>
        <v>1</v>
      </c>
      <c r="B934" s="19">
        <f>RAW!E:E</f>
        <v>1</v>
      </c>
      <c r="C934" t="str">
        <f>RAW!F:F</f>
        <v>PHRASE</v>
      </c>
      <c r="D934" s="23" t="str">
        <f>RAW!H:H</f>
        <v>https://ror.org/022kthw22</v>
      </c>
      <c r="E934" s="8" t="str">
        <f>RAW!I:I</f>
        <v>United States</v>
      </c>
      <c r="F934" t="str">
        <f>RAW!A:A</f>
        <v>University of Rochester, USA</v>
      </c>
      <c r="G934" t="str">
        <f>RAW!G:G</f>
        <v>University of Rochester</v>
      </c>
      <c r="H934" s="21" t="s">
        <v>3011</v>
      </c>
    </row>
    <row r="935">
      <c r="A935" s="19" t="b">
        <f>RAW!D:D</f>
        <v>1</v>
      </c>
      <c r="B935" s="19">
        <f>RAW!E:E</f>
        <v>1</v>
      </c>
      <c r="C935" t="str">
        <f>RAW!F:F</f>
        <v>PHRASE</v>
      </c>
      <c r="D935" s="23" t="str">
        <f>RAW!H:H</f>
        <v>https://ror.org/05gs8cd61</v>
      </c>
      <c r="E935" s="8" t="str">
        <f>RAW!I:I</f>
        <v>Austria</v>
      </c>
      <c r="F935" t="str">
        <f>RAW!A:A</f>
        <v>University of Salzburg</v>
      </c>
      <c r="G935" t="str">
        <f>RAW!G:G</f>
        <v>University of Salzburg</v>
      </c>
      <c r="H935" s="21" t="s">
        <v>3011</v>
      </c>
    </row>
    <row r="936">
      <c r="A936" s="19" t="b">
        <f>RAW!D:D</f>
        <v>1</v>
      </c>
      <c r="B936" s="19">
        <f>RAW!E:E</f>
        <v>1</v>
      </c>
      <c r="C936" t="str">
        <f>RAW!F:F</f>
        <v>PHRASE</v>
      </c>
      <c r="D936" s="23" t="str">
        <f>RAW!H:H</f>
        <v>https://ror.org/05gs8cd61</v>
      </c>
      <c r="E936" s="8" t="str">
        <f>RAW!I:I</f>
        <v>Austria</v>
      </c>
      <c r="F936" t="str">
        <f>RAW!A:A</f>
        <v>University of Salzburg, Austria</v>
      </c>
      <c r="G936" t="str">
        <f>RAW!G:G</f>
        <v>University of Salzburg</v>
      </c>
      <c r="H936" s="21" t="s">
        <v>3011</v>
      </c>
    </row>
    <row r="937">
      <c r="A937" s="19" t="b">
        <f>RAW!D:D</f>
        <v>1</v>
      </c>
      <c r="B937" s="19">
        <f>RAW!E:E</f>
        <v>1</v>
      </c>
      <c r="C937" t="str">
        <f>RAW!F:F</f>
        <v>PHRASE</v>
      </c>
      <c r="D937" s="23" t="str">
        <f>RAW!H:H</f>
        <v>https://ror.org/036rp1748</v>
      </c>
      <c r="E937" s="8" t="str">
        <f>RAW!I:I</f>
        <v>Brazil</v>
      </c>
      <c r="F937" t="str">
        <f>RAW!A:A</f>
        <v>University of Sao Paulo, Brazil</v>
      </c>
      <c r="G937" t="str">
        <f>RAW!G:G</f>
        <v>Universidade de São Paulo</v>
      </c>
      <c r="H937" s="21" t="s">
        <v>3011</v>
      </c>
    </row>
    <row r="938">
      <c r="A938" s="19" t="b">
        <f>RAW!D:D</f>
        <v>1</v>
      </c>
      <c r="B938" s="19">
        <f>RAW!E:E</f>
        <v>1</v>
      </c>
      <c r="C938" t="str">
        <f>RAW!F:F</f>
        <v>PHRASE</v>
      </c>
      <c r="D938" s="23" t="str">
        <f>RAW!H:H</f>
        <v>https://ror.org/05krs5044</v>
      </c>
      <c r="E938" s="8" t="str">
        <f>RAW!I:I</f>
        <v>United Kingdom</v>
      </c>
      <c r="F938" t="str">
        <f>RAW!A:A</f>
        <v>University of Sheffield, United Kingdom</v>
      </c>
      <c r="G938" t="str">
        <f>RAW!G:G</f>
        <v>University of Sheffield</v>
      </c>
      <c r="H938" s="21" t="s">
        <v>3011</v>
      </c>
    </row>
    <row r="939">
      <c r="A939" s="19" t="b">
        <f>RAW!D:D</f>
        <v>1</v>
      </c>
      <c r="B939" s="19">
        <f>RAW!E:E</f>
        <v>1</v>
      </c>
      <c r="C939" t="str">
        <f>RAW!F:F</f>
        <v>PHRASE</v>
      </c>
      <c r="D939" s="23" t="str">
        <f>RAW!H:H</f>
        <v>https://ror.org/02azyry73</v>
      </c>
      <c r="E939" s="8" t="str">
        <f>RAW!I:I</f>
        <v>Germany</v>
      </c>
      <c r="F939" t="str">
        <f>RAW!A:A</f>
        <v>University of Siegen, Germany</v>
      </c>
      <c r="G939" t="str">
        <f>RAW!G:G</f>
        <v>University of Siegen</v>
      </c>
      <c r="H939" s="21" t="s">
        <v>3011</v>
      </c>
    </row>
    <row r="940">
      <c r="A940" s="19" t="b">
        <f>RAW!D:D</f>
        <v>1</v>
      </c>
      <c r="B940" s="19">
        <f>RAW!E:E</f>
        <v>1</v>
      </c>
      <c r="C940" t="str">
        <f>RAW!F:F</f>
        <v>PHRASE</v>
      </c>
      <c r="D940" s="23" t="str">
        <f>RAW!H:H</f>
        <v>https://ror.org/01s7b5y08</v>
      </c>
      <c r="E940" s="8" t="str">
        <f>RAW!I:I</f>
        <v>United States</v>
      </c>
      <c r="F940" t="str">
        <f>RAW!A:A</f>
        <v>University of South Alabama, USA</v>
      </c>
      <c r="G940" t="str">
        <f>RAW!G:G</f>
        <v>University of South Alabama</v>
      </c>
      <c r="H940" s="21" t="s">
        <v>3011</v>
      </c>
    </row>
    <row r="941">
      <c r="A941" s="19" t="b">
        <f>RAW!D:D</f>
        <v>1</v>
      </c>
      <c r="B941" s="19">
        <f>RAW!E:E</f>
        <v>1</v>
      </c>
      <c r="C941" t="str">
        <f>RAW!F:F</f>
        <v>PHRASE</v>
      </c>
      <c r="D941" s="23" t="str">
        <f>RAW!H:H</f>
        <v>https://ror.org/02b6qw903</v>
      </c>
      <c r="E941" s="8" t="str">
        <f>RAW!I:I</f>
        <v>United States</v>
      </c>
      <c r="F941" t="str">
        <f>RAW!A:A</f>
        <v>University of South Carolina, Columbia</v>
      </c>
      <c r="G941" t="str">
        <f>RAW!G:G</f>
        <v>University of South Carolina</v>
      </c>
      <c r="H941" s="21" t="s">
        <v>3011</v>
      </c>
    </row>
    <row r="942">
      <c r="A942" s="19" t="b">
        <f>RAW!D:D</f>
        <v>1</v>
      </c>
      <c r="B942" s="19">
        <f>RAW!E:E</f>
        <v>1</v>
      </c>
      <c r="C942" t="str">
        <f>RAW!F:F</f>
        <v>PHRASE</v>
      </c>
      <c r="D942" s="23" t="str">
        <f>RAW!H:H</f>
        <v>https://ror.org/02b6qw903</v>
      </c>
      <c r="E942" s="8" t="str">
        <f>RAW!I:I</f>
        <v>United States</v>
      </c>
      <c r="F942" t="str">
        <f>RAW!A:A</f>
        <v>University of South Carolina, USA</v>
      </c>
      <c r="G942" t="str">
        <f>RAW!G:G</f>
        <v>University of South Carolina</v>
      </c>
      <c r="H942" s="21" t="s">
        <v>3011</v>
      </c>
    </row>
    <row r="943">
      <c r="A943" s="19" t="b">
        <f>RAW!D:D</f>
        <v>1</v>
      </c>
      <c r="B943" s="19">
        <f>RAW!E:E</f>
        <v>1</v>
      </c>
      <c r="C943" t="str">
        <f>RAW!F:F</f>
        <v>PHRASE</v>
      </c>
      <c r="D943" s="23" t="str">
        <f>RAW!H:H</f>
        <v>https://ror.org/01ryk1543</v>
      </c>
      <c r="E943" s="8" t="str">
        <f>RAW!I:I</f>
        <v>United Kingdom</v>
      </c>
      <c r="F943" t="str">
        <f>RAW!A:A</f>
        <v>University of Southampton</v>
      </c>
      <c r="G943" t="str">
        <f>RAW!G:G</f>
        <v>University of Southampton</v>
      </c>
      <c r="H943" s="21" t="s">
        <v>3011</v>
      </c>
    </row>
    <row r="944">
      <c r="A944" s="19" t="b">
        <f>RAW!D:D</f>
        <v>1</v>
      </c>
      <c r="B944" s="19">
        <f>RAW!E:E</f>
        <v>1</v>
      </c>
      <c r="C944" t="str">
        <f>RAW!F:F</f>
        <v>PHRASE</v>
      </c>
      <c r="D944" s="23" t="str">
        <f>RAW!H:H</f>
        <v>https://ror.org/01ryk1543</v>
      </c>
      <c r="E944" s="8" t="str">
        <f>RAW!I:I</f>
        <v>United Kingdom</v>
      </c>
      <c r="F944" t="str">
        <f>RAW!A:A</f>
        <v>University of Southampton, United Kingdom</v>
      </c>
      <c r="G944" t="str">
        <f>RAW!G:G</f>
        <v>University of Southampton</v>
      </c>
      <c r="H944" s="21" t="s">
        <v>3011</v>
      </c>
    </row>
    <row r="945">
      <c r="A945" s="19" t="b">
        <f>RAW!D:D</f>
        <v>1</v>
      </c>
      <c r="B945" s="19">
        <f>RAW!E:E</f>
        <v>1</v>
      </c>
      <c r="C945" t="str">
        <f>RAW!F:F</f>
        <v>PHRASE</v>
      </c>
      <c r="D945" s="23" t="str">
        <f>RAW!H:H</f>
        <v>https://ror.org/03taz7m60</v>
      </c>
      <c r="E945" s="8" t="str">
        <f>RAW!I:I</f>
        <v>United States</v>
      </c>
      <c r="F945" t="str">
        <f>RAW!A:A</f>
        <v>University of Southern California</v>
      </c>
      <c r="G945" t="str">
        <f>RAW!G:G</f>
        <v>University of Southern California</v>
      </c>
      <c r="H945" s="21" t="s">
        <v>3011</v>
      </c>
    </row>
    <row r="946">
      <c r="A946" s="19" t="b">
        <f>RAW!D:D</f>
        <v>1</v>
      </c>
      <c r="B946" s="19">
        <f>RAW!E:E</f>
        <v>1</v>
      </c>
      <c r="C946" t="str">
        <f>RAW!F:F</f>
        <v>PHRASE</v>
      </c>
      <c r="D946" s="23" t="str">
        <f>RAW!H:H</f>
        <v>https://ror.org/03taz7m60</v>
      </c>
      <c r="E946" s="8" t="str">
        <f>RAW!I:I</f>
        <v>United States</v>
      </c>
      <c r="F946" t="str">
        <f>RAW!A:A</f>
        <v>University of Southern California, USA</v>
      </c>
      <c r="G946" t="str">
        <f>RAW!G:G</f>
        <v>University of Southern California</v>
      </c>
      <c r="H946" s="21" t="s">
        <v>3011</v>
      </c>
    </row>
    <row r="947">
      <c r="A947" s="19" t="b">
        <f>RAW!D:D</f>
        <v>1</v>
      </c>
      <c r="B947" s="19">
        <f>RAW!E:E</f>
        <v>1</v>
      </c>
      <c r="C947" t="str">
        <f>RAW!F:F</f>
        <v>HEURISTICS</v>
      </c>
      <c r="D947" s="23" t="str">
        <f>RAW!H:H</f>
        <v>https://ror.org/01zs84n26</v>
      </c>
      <c r="E947" s="8" t="str">
        <f>RAW!I:I</f>
        <v>Russia</v>
      </c>
      <c r="F947" t="str">
        <f>RAW!A:A</f>
        <v>University of Southern Denamrk</v>
      </c>
      <c r="G947" t="str">
        <f>RAW!G:G</f>
        <v>Institute of Management Business and Law</v>
      </c>
      <c r="H947" s="21" t="s">
        <v>3007</v>
      </c>
      <c r="I947" s="9" t="s">
        <v>3121</v>
      </c>
      <c r="J947" s="35" t="s">
        <v>2635</v>
      </c>
      <c r="K947" s="10" t="s">
        <v>2637</v>
      </c>
      <c r="L947" s="35"/>
      <c r="M947" s="9"/>
      <c r="N947" s="35"/>
      <c r="O947" s="9"/>
    </row>
    <row r="948">
      <c r="A948" s="19" t="b">
        <f>RAW!D:D</f>
        <v>1</v>
      </c>
      <c r="B948" s="19">
        <f>RAW!E:E</f>
        <v>1</v>
      </c>
      <c r="C948" t="str">
        <f>RAW!F:F</f>
        <v>PHRASE</v>
      </c>
      <c r="D948" s="23" t="str">
        <f>RAW!H:H</f>
        <v>https://ror.org/03yrrjy16</v>
      </c>
      <c r="E948" s="8" t="str">
        <f>RAW!I:I</f>
        <v>Denmark</v>
      </c>
      <c r="F948" t="str">
        <f>RAW!A:A</f>
        <v>University of Southern Denmark</v>
      </c>
      <c r="G948" t="str">
        <f>RAW!G:G</f>
        <v>University of Southern Denmark</v>
      </c>
      <c r="H948" s="21" t="s">
        <v>3011</v>
      </c>
    </row>
    <row r="949">
      <c r="A949" s="19" t="b">
        <f>RAW!D:D</f>
        <v>1</v>
      </c>
      <c r="B949" s="19">
        <f>RAW!E:E</f>
        <v>1</v>
      </c>
      <c r="C949" t="str">
        <f>RAW!F:F</f>
        <v>PHRASE</v>
      </c>
      <c r="D949" s="23" t="str">
        <f>RAW!H:H</f>
        <v>https://ror.org/0561a3s31</v>
      </c>
      <c r="E949" s="8" t="str">
        <f>RAW!I:I</f>
        <v>Switzerland</v>
      </c>
      <c r="F949" t="str">
        <f>RAW!A:A</f>
        <v>University of St. Gallen</v>
      </c>
      <c r="G949" t="str">
        <f>RAW!G:G</f>
        <v>University of St. Gallen</v>
      </c>
      <c r="H949" s="21" t="s">
        <v>3011</v>
      </c>
    </row>
    <row r="950">
      <c r="A950" s="19" t="b">
        <f>RAW!D:D</f>
        <v>1</v>
      </c>
      <c r="B950" s="19">
        <f>RAW!E:E</f>
        <v>1</v>
      </c>
      <c r="C950" t="str">
        <f>RAW!F:F</f>
        <v>PHRASE</v>
      </c>
      <c r="D950" s="23" t="str">
        <f>RAW!H:H</f>
        <v>https://ror.org/0561a3s31</v>
      </c>
      <c r="E950" s="8" t="str">
        <f>RAW!I:I</f>
        <v>Switzerland</v>
      </c>
      <c r="F950" t="str">
        <f>RAW!A:A</f>
        <v>University of St. Gallen, Switzerland</v>
      </c>
      <c r="G950" t="str">
        <f>RAW!G:G</f>
        <v>University of St. Gallen</v>
      </c>
      <c r="H950" s="21" t="s">
        <v>3011</v>
      </c>
    </row>
    <row r="951">
      <c r="A951" s="19" t="b">
        <f>RAW!D:D</f>
        <v>0</v>
      </c>
      <c r="B951" s="19">
        <f>RAW!E:E</f>
        <v>0.79</v>
      </c>
      <c r="C951" t="str">
        <f>RAW!F:F</f>
        <v>FUZZY</v>
      </c>
      <c r="D951" s="23" t="str">
        <f>RAW!H:H</f>
        <v>https://ror.org/02s6k3f65</v>
      </c>
      <c r="E951" s="8" t="str">
        <f>RAW!I:I</f>
        <v>Switzerland</v>
      </c>
      <c r="F951" t="str">
        <f>RAW!A:A</f>
        <v>University of St.Gallen, School of Economics and Political Science, Switzerland</v>
      </c>
      <c r="G951" t="str">
        <f>RAW!G:G</f>
        <v>University of Basel</v>
      </c>
      <c r="H951" s="21" t="s">
        <v>3007</v>
      </c>
      <c r="I951" s="9" t="s">
        <v>3121</v>
      </c>
      <c r="J951" s="9" t="s">
        <v>2638</v>
      </c>
      <c r="K951" s="10" t="s">
        <v>2640</v>
      </c>
      <c r="L951" s="9"/>
      <c r="M951" s="9"/>
      <c r="N951" s="9"/>
      <c r="O951" s="9"/>
    </row>
    <row r="952">
      <c r="A952" s="19" t="b">
        <f>RAW!D:D</f>
        <v>0</v>
      </c>
      <c r="B952" s="19">
        <f>RAW!E:E</f>
        <v>0.85</v>
      </c>
      <c r="C952" t="str">
        <f>RAW!F:F</f>
        <v>COMMON TERMS</v>
      </c>
      <c r="D952" s="23" t="str">
        <f>RAW!H:H</f>
        <v>https://ror.org/03c4atk17</v>
      </c>
      <c r="E952" s="8" t="str">
        <f>RAW!I:I</f>
        <v>Switzerland</v>
      </c>
      <c r="F952" t="str">
        <f>RAW!A:A</f>
        <v>University of St.Gallen, Switzerland</v>
      </c>
      <c r="G952" t="str">
        <f>RAW!G:G</f>
        <v>Universita della Svizzera Italiana</v>
      </c>
      <c r="H952" s="21" t="s">
        <v>3007</v>
      </c>
      <c r="I952" s="9" t="s">
        <v>3121</v>
      </c>
      <c r="J952" s="9" t="s">
        <v>2638</v>
      </c>
      <c r="K952" s="10" t="s">
        <v>2640</v>
      </c>
      <c r="L952" s="9"/>
      <c r="M952" s="9"/>
      <c r="N952" s="9"/>
      <c r="O952" s="9"/>
    </row>
    <row r="953">
      <c r="A953" s="19" t="b">
        <f>RAW!D:D</f>
        <v>1</v>
      </c>
      <c r="B953" s="19">
        <f>RAW!E:E</f>
        <v>1</v>
      </c>
      <c r="C953" t="str">
        <f>RAW!F:F</f>
        <v>PHRASE</v>
      </c>
      <c r="D953" s="23" t="str">
        <f>RAW!H:H</f>
        <v>https://ror.org/02qte9q33</v>
      </c>
      <c r="E953" s="8" t="str">
        <f>RAW!I:I</f>
        <v>Norway</v>
      </c>
      <c r="F953" t="str">
        <f>RAW!A:A</f>
        <v>University of Stavanger</v>
      </c>
      <c r="G953" t="str">
        <f>RAW!G:G</f>
        <v>University of Stavanger</v>
      </c>
      <c r="H953" s="21" t="s">
        <v>3011</v>
      </c>
    </row>
    <row r="954">
      <c r="A954" s="19" t="b">
        <f>RAW!D:D</f>
        <v>1</v>
      </c>
      <c r="B954" s="19">
        <f>RAW!E:E</f>
        <v>1</v>
      </c>
      <c r="C954" t="str">
        <f>RAW!F:F</f>
        <v>PHRASE</v>
      </c>
      <c r="D954" s="23" t="str">
        <f>RAW!H:H</f>
        <v>https://ror.org/045wgfr59</v>
      </c>
      <c r="E954" s="8" t="str">
        <f>RAW!I:I</f>
        <v>United Kingdom</v>
      </c>
      <c r="F954" t="str">
        <f>RAW!A:A</f>
        <v>University of Stirling, United Kingdom</v>
      </c>
      <c r="G954" t="str">
        <f>RAW!G:G</f>
        <v>University of Stirling</v>
      </c>
      <c r="H954" s="21" t="s">
        <v>3011</v>
      </c>
    </row>
    <row r="955">
      <c r="A955" s="19" t="b">
        <f>RAW!D:D</f>
        <v>1</v>
      </c>
      <c r="B955" s="19">
        <f>RAW!E:E</f>
        <v>1</v>
      </c>
      <c r="C955" t="str">
        <f>RAW!F:F</f>
        <v>PHRASE</v>
      </c>
      <c r="D955" s="23" t="str">
        <f>RAW!H:H</f>
        <v>https://ror.org/00n3w3b69</v>
      </c>
      <c r="E955" s="8" t="str">
        <f>RAW!I:I</f>
        <v>United Kingdom</v>
      </c>
      <c r="F955" t="str">
        <f>RAW!A:A</f>
        <v>University of Strathclyde</v>
      </c>
      <c r="G955" t="str">
        <f>RAW!G:G</f>
        <v>University of Strathclyde</v>
      </c>
      <c r="H955" s="21" t="s">
        <v>3011</v>
      </c>
    </row>
    <row r="956">
      <c r="A956" s="19" t="b">
        <f>RAW!D:D</f>
        <v>1</v>
      </c>
      <c r="B956" s="19">
        <f>RAW!E:E</f>
        <v>1</v>
      </c>
      <c r="C956" t="str">
        <f>RAW!F:F</f>
        <v>PHRASE</v>
      </c>
      <c r="D956" s="23" t="str">
        <f>RAW!H:H</f>
        <v>https://ror.org/00n3w3b69</v>
      </c>
      <c r="E956" s="8" t="str">
        <f>RAW!I:I</f>
        <v>United Kingdom</v>
      </c>
      <c r="F956" t="str">
        <f>RAW!A:A</f>
        <v>University of Strathclyde, Glasgow</v>
      </c>
      <c r="G956" t="str">
        <f>RAW!G:G</f>
        <v>University of Strathclyde</v>
      </c>
      <c r="H956" s="21" t="s">
        <v>3011</v>
      </c>
    </row>
    <row r="957">
      <c r="A957" s="19" t="b">
        <f>RAW!D:D</f>
        <v>1</v>
      </c>
      <c r="B957" s="19">
        <f>RAW!E:E</f>
        <v>1</v>
      </c>
      <c r="C957" t="str">
        <f>RAW!F:F</f>
        <v>PHRASE</v>
      </c>
      <c r="D957" s="23" t="str">
        <f>RAW!H:H</f>
        <v>https://ror.org/00n3w3b69</v>
      </c>
      <c r="E957" s="8" t="str">
        <f>RAW!I:I</f>
        <v>United Kingdom</v>
      </c>
      <c r="F957" t="str">
        <f>RAW!A:A</f>
        <v>University of Strathclyde, UK</v>
      </c>
      <c r="G957" t="str">
        <f>RAW!G:G</f>
        <v>University of Strathclyde</v>
      </c>
      <c r="H957" s="21" t="s">
        <v>3011</v>
      </c>
    </row>
    <row r="958">
      <c r="A958" s="19" t="b">
        <f>RAW!D:D</f>
        <v>1</v>
      </c>
      <c r="B958" s="19">
        <f>RAW!E:E</f>
        <v>1</v>
      </c>
      <c r="C958" t="str">
        <f>RAW!F:F</f>
        <v>PHRASE</v>
      </c>
      <c r="D958" s="23" t="str">
        <f>RAW!H:H</f>
        <v>https://ror.org/00n3w3b69</v>
      </c>
      <c r="E958" s="8" t="str">
        <f>RAW!I:I</f>
        <v>United Kingdom</v>
      </c>
      <c r="F958" t="str">
        <f>RAW!A:A</f>
        <v>University of Strathclyde, United Kingdom</v>
      </c>
      <c r="G958" t="str">
        <f>RAW!G:G</f>
        <v>University of Strathclyde</v>
      </c>
      <c r="H958" s="21" t="s">
        <v>3011</v>
      </c>
    </row>
    <row r="959">
      <c r="A959" s="19" t="b">
        <f>RAW!D:D</f>
        <v>1</v>
      </c>
      <c r="B959" s="19">
        <f>RAW!E:E</f>
        <v>1</v>
      </c>
      <c r="C959" t="str">
        <f>RAW!F:F</f>
        <v>PHRASE</v>
      </c>
      <c r="D959" s="23" t="str">
        <f>RAW!H:H</f>
        <v>https://ror.org/04vnq7t77</v>
      </c>
      <c r="E959" s="8" t="str">
        <f>RAW!I:I</f>
        <v>Germany</v>
      </c>
      <c r="F959" t="str">
        <f>RAW!A:A</f>
        <v>University of Stuttgart, Germany</v>
      </c>
      <c r="G959" t="str">
        <f>RAW!G:G</f>
        <v>University of Stuttgart</v>
      </c>
      <c r="H959" s="21" t="s">
        <v>3011</v>
      </c>
    </row>
    <row r="960">
      <c r="A960" s="19" t="b">
        <f>RAW!D:D</f>
        <v>1</v>
      </c>
      <c r="B960" s="19">
        <f>RAW!E:E</f>
        <v>1</v>
      </c>
      <c r="C960" t="str">
        <f>RAW!F:F</f>
        <v>PHRASE</v>
      </c>
      <c r="D960" s="23" t="str">
        <f>RAW!H:H</f>
        <v>https://ror.org/0384j8v12</v>
      </c>
      <c r="E960" s="8" t="str">
        <f>RAW!I:I</f>
        <v>Australia</v>
      </c>
      <c r="F960" t="str">
        <f>RAW!A:A</f>
        <v>University of Sydney, Sydney</v>
      </c>
      <c r="G960" t="str">
        <f>RAW!G:G</f>
        <v>University of Sydney</v>
      </c>
      <c r="H960" s="21" t="s">
        <v>3011</v>
      </c>
    </row>
    <row r="961">
      <c r="A961" s="19" t="b">
        <f>RAW!D:D</f>
        <v>1</v>
      </c>
      <c r="B961" s="19">
        <f>RAW!E:E</f>
        <v>1</v>
      </c>
      <c r="C961" t="str">
        <f>RAW!F:F</f>
        <v>PHRASE</v>
      </c>
      <c r="D961" s="23" t="str">
        <f>RAW!H:H</f>
        <v>https://ror.org/007h1g065</v>
      </c>
      <c r="E961" s="8" t="str">
        <f>RAW!I:I</f>
        <v>United States</v>
      </c>
      <c r="F961" t="str">
        <f>RAW!A:A</f>
        <v>University of Tampa, USA</v>
      </c>
      <c r="G961" t="str">
        <f>RAW!G:G</f>
        <v>University of Tampa</v>
      </c>
      <c r="H961" s="21" t="s">
        <v>3011</v>
      </c>
    </row>
    <row r="962">
      <c r="A962" s="19" t="b">
        <f>RAW!D:D</f>
        <v>1</v>
      </c>
      <c r="B962" s="19">
        <f>RAW!E:E</f>
        <v>1</v>
      </c>
      <c r="C962" t="str">
        <f>RAW!F:F</f>
        <v>PHRASE</v>
      </c>
      <c r="D962" s="23" t="str">
        <f>RAW!H:H</f>
        <v>https://ror.org/03z77qz90</v>
      </c>
      <c r="E962" s="8" t="str">
        <f>RAW!I:I</f>
        <v>Estonia</v>
      </c>
      <c r="F962" t="str">
        <f>RAW!A:A</f>
        <v>University of Tartu</v>
      </c>
      <c r="G962" t="str">
        <f>RAW!G:G</f>
        <v>University of Tartu</v>
      </c>
      <c r="H962" s="21" t="s">
        <v>3011</v>
      </c>
    </row>
    <row r="963">
      <c r="A963" s="19" t="b">
        <f>RAW!D:D</f>
        <v>1</v>
      </c>
      <c r="B963" s="19">
        <f>RAW!E:E</f>
        <v>1</v>
      </c>
      <c r="C963" t="str">
        <f>RAW!F:F</f>
        <v>PHRASE</v>
      </c>
      <c r="D963" s="23" t="str">
        <f>RAW!H:H</f>
        <v>https://ror.org/020f3ap87</v>
      </c>
      <c r="E963" s="8" t="str">
        <f>RAW!I:I</f>
        <v>United States</v>
      </c>
      <c r="F963" t="str">
        <f>RAW!A:A</f>
        <v>University of Tennessee, Knoxville, USA</v>
      </c>
      <c r="G963" t="str">
        <f>RAW!G:G</f>
        <v>University of Tennessee at Knoxville</v>
      </c>
      <c r="H963" s="21" t="s">
        <v>3011</v>
      </c>
    </row>
    <row r="964">
      <c r="A964" s="19" t="b">
        <f>RAW!D:D</f>
        <v>1</v>
      </c>
      <c r="B964" s="19">
        <f>RAW!E:E</f>
        <v>1</v>
      </c>
      <c r="C964" t="str">
        <f>RAW!F:F</f>
        <v>PHRASE</v>
      </c>
      <c r="D964" s="23" t="str">
        <f>RAW!H:H</f>
        <v>https://ror.org/020f3ap87</v>
      </c>
      <c r="E964" s="8" t="str">
        <f>RAW!I:I</f>
        <v>United States</v>
      </c>
      <c r="F964" t="str">
        <f>RAW!A:A</f>
        <v>University of Tennessee, USA</v>
      </c>
      <c r="G964" t="str">
        <f>RAW!G:G</f>
        <v>University of Tennessee at Knoxville</v>
      </c>
      <c r="H964" s="21" t="s">
        <v>3011</v>
      </c>
    </row>
    <row r="965">
      <c r="A965" s="19" t="b">
        <f>RAW!D:D</f>
        <v>1</v>
      </c>
      <c r="B965" s="19">
        <f>RAW!E:E</f>
        <v>1</v>
      </c>
      <c r="C965" t="str">
        <f>RAW!F:F</f>
        <v>PHRASE</v>
      </c>
      <c r="D965" s="23" t="str">
        <f>RAW!H:H</f>
        <v>https://ror.org/00hj54h04</v>
      </c>
      <c r="E965" s="8" t="str">
        <f>RAW!I:I</f>
        <v>United States</v>
      </c>
      <c r="F965" t="str">
        <f>RAW!A:A</f>
        <v>University of Texas at Austin</v>
      </c>
      <c r="G965" t="str">
        <f>RAW!G:G</f>
        <v>The University of Texas at Austin</v>
      </c>
      <c r="H965" s="21" t="s">
        <v>3011</v>
      </c>
    </row>
    <row r="966">
      <c r="A966" s="19" t="b">
        <f>RAW!D:D</f>
        <v>1</v>
      </c>
      <c r="B966" s="19">
        <f>RAW!E:E</f>
        <v>1</v>
      </c>
      <c r="C966" t="str">
        <f>RAW!F:F</f>
        <v>PHRASE</v>
      </c>
      <c r="D966" s="23" t="str">
        <f>RAW!H:H</f>
        <v>https://ror.org/00hj54h04</v>
      </c>
      <c r="E966" s="8" t="str">
        <f>RAW!I:I</f>
        <v>United States</v>
      </c>
      <c r="F966" t="str">
        <f>RAW!A:A</f>
        <v>University of Texas at Austin, Austin, USA</v>
      </c>
      <c r="G966" t="str">
        <f>RAW!G:G</f>
        <v>The University of Texas at Austin</v>
      </c>
      <c r="H966" s="21" t="s">
        <v>3011</v>
      </c>
    </row>
    <row r="967">
      <c r="A967" s="19" t="b">
        <f>RAW!D:D</f>
        <v>1</v>
      </c>
      <c r="B967" s="19">
        <f>RAW!E:E</f>
        <v>1</v>
      </c>
      <c r="C967" t="str">
        <f>RAW!F:F</f>
        <v>PHRASE</v>
      </c>
      <c r="D967" s="23" t="str">
        <f>RAW!H:H</f>
        <v>https://ror.org/00hj54h04</v>
      </c>
      <c r="E967" s="8" t="str">
        <f>RAW!I:I</f>
        <v>United States</v>
      </c>
      <c r="F967" t="str">
        <f>RAW!A:A</f>
        <v>University of Texas at Austin, USA</v>
      </c>
      <c r="G967" t="str">
        <f>RAW!G:G</f>
        <v>The University of Texas at Austin</v>
      </c>
      <c r="H967" s="21" t="s">
        <v>3011</v>
      </c>
    </row>
    <row r="968">
      <c r="A968" s="19" t="b">
        <f>RAW!D:D</f>
        <v>0</v>
      </c>
      <c r="B968" s="19">
        <f>RAW!E:E</f>
        <v>0.79</v>
      </c>
      <c r="C968" t="str">
        <f>RAW!F:F</f>
        <v>HEURISTICS</v>
      </c>
      <c r="D968" s="23" t="str">
        <f>RAW!H:H</f>
        <v>https://ror.org/049emcs32</v>
      </c>
      <c r="E968" s="8" t="str">
        <f>RAW!I:I</f>
        <v>United States</v>
      </c>
      <c r="F968" t="str">
        <f>RAW!A:A</f>
        <v>University of Texas at Dallas / Vienna University of Economics and Business</v>
      </c>
      <c r="G968" t="str">
        <f>RAW!G:G</f>
        <v>The University of Texas at Dallas</v>
      </c>
      <c r="H968" s="21" t="s">
        <v>3024</v>
      </c>
      <c r="I968" s="24" t="s">
        <v>3041</v>
      </c>
      <c r="L968" s="26" t="s">
        <v>2691</v>
      </c>
      <c r="M968" s="27" t="s">
        <v>2692</v>
      </c>
      <c r="N968" s="26" t="s">
        <v>361</v>
      </c>
      <c r="O968" s="27" t="s">
        <v>362</v>
      </c>
    </row>
    <row r="969">
      <c r="A969" s="19" t="b">
        <f>RAW!D:D</f>
        <v>1</v>
      </c>
      <c r="B969" s="19">
        <f>RAW!E:E</f>
        <v>1</v>
      </c>
      <c r="C969" t="str">
        <f>RAW!F:F</f>
        <v>PHRASE</v>
      </c>
      <c r="D969" s="23" t="str">
        <f>RAW!H:H</f>
        <v>https://ror.org/049emcs32</v>
      </c>
      <c r="E969" s="8" t="str">
        <f>RAW!I:I</f>
        <v>United States</v>
      </c>
      <c r="F969" t="str">
        <f>RAW!A:A</f>
        <v>University of Texas at Dallas, USA</v>
      </c>
      <c r="G969" t="str">
        <f>RAW!G:G</f>
        <v>The University of Texas at Dallas</v>
      </c>
      <c r="H969" s="21" t="s">
        <v>3011</v>
      </c>
    </row>
    <row r="970">
      <c r="A970" s="19" t="b">
        <f>RAW!D:D</f>
        <v>1</v>
      </c>
      <c r="B970" s="19">
        <f>RAW!E:E</f>
        <v>1</v>
      </c>
      <c r="C970" t="str">
        <f>RAW!F:F</f>
        <v>PHRASE</v>
      </c>
      <c r="D970" s="23" t="str">
        <f>RAW!H:H</f>
        <v>https://ror.org/04d5vba33</v>
      </c>
      <c r="E970" s="8" t="str">
        <f>RAW!I:I</f>
        <v>United States</v>
      </c>
      <c r="F970" t="str">
        <f>RAW!A:A</f>
        <v>University of Texas at El Paso, USA</v>
      </c>
      <c r="G970" t="str">
        <f>RAW!G:G</f>
        <v>The University of Texas at El Paso</v>
      </c>
      <c r="H970" s="21" t="s">
        <v>3011</v>
      </c>
    </row>
    <row r="971">
      <c r="A971" s="19" t="b">
        <f>RAW!D:D</f>
        <v>0</v>
      </c>
      <c r="B971" s="19">
        <f>RAW!E:E</f>
        <v>0.86</v>
      </c>
      <c r="C971" t="str">
        <f>RAW!F:F</f>
        <v>COMMON TERMS</v>
      </c>
      <c r="D971" s="23" t="str">
        <f>RAW!H:H</f>
        <v>https://ror.org/00v97ad02</v>
      </c>
      <c r="E971" s="8" t="str">
        <f>RAW!I:I</f>
        <v>United States</v>
      </c>
      <c r="F971" t="str">
        <f>RAW!A:A</f>
        <v>University of Texas, USA</v>
      </c>
      <c r="G971" t="str">
        <f>RAW!G:G</f>
        <v>University of North Texas</v>
      </c>
      <c r="H971" s="21" t="s">
        <v>3007</v>
      </c>
      <c r="I971" s="9" t="s">
        <v>3122</v>
      </c>
      <c r="J971" s="9" t="s">
        <v>2697</v>
      </c>
      <c r="K971" s="10" t="s">
        <v>2698</v>
      </c>
      <c r="L971" s="9"/>
      <c r="M971" s="9"/>
      <c r="N971" s="9"/>
      <c r="O971" s="9"/>
    </row>
    <row r="972">
      <c r="A972" s="19" t="b">
        <f>RAW!D:D</f>
        <v>1</v>
      </c>
      <c r="B972" s="19">
        <f>RAW!E:E</f>
        <v>0.94</v>
      </c>
      <c r="C972" t="str">
        <f>RAW!F:F</f>
        <v>COMMON TERMS</v>
      </c>
      <c r="D972" s="23" t="str">
        <f>RAW!H:H</f>
        <v>https://ror.org/00hj54h04</v>
      </c>
      <c r="E972" s="8" t="str">
        <f>RAW!I:I</f>
        <v>United States</v>
      </c>
      <c r="F972" t="str">
        <f>RAW!A:A</f>
        <v>University of Texas, USA. University of Texas at Austin, USA</v>
      </c>
      <c r="G972" t="str">
        <f>RAW!G:G</f>
        <v>The University of Texas at Austin</v>
      </c>
      <c r="H972" s="21" t="s">
        <v>3011</v>
      </c>
    </row>
    <row r="973">
      <c r="A973" s="19" t="b">
        <f>RAW!D:D</f>
        <v>1</v>
      </c>
      <c r="B973" s="19">
        <f>RAW!E:E</f>
        <v>1</v>
      </c>
      <c r="C973" t="str">
        <f>RAW!F:F</f>
        <v>PHRASE</v>
      </c>
      <c r="D973" s="23" t="str">
        <f>RAW!H:H</f>
        <v>https://ror.org/02z1n9q24</v>
      </c>
      <c r="E973" s="8" t="str">
        <f>RAW!I:I</f>
        <v>Japan</v>
      </c>
      <c r="F973" t="str">
        <f>RAW!A:A</f>
        <v>University of the Ryukyus &amp;&amp; Harvard University</v>
      </c>
      <c r="G973" t="str">
        <f>RAW!G:G</f>
        <v>University of the Ryukyus</v>
      </c>
      <c r="H973" s="21" t="s">
        <v>3024</v>
      </c>
      <c r="I973" s="24" t="s">
        <v>3041</v>
      </c>
      <c r="L973" s="9" t="s">
        <v>2705</v>
      </c>
      <c r="M973" s="10" t="s">
        <v>2706</v>
      </c>
      <c r="N973" s="9" t="s">
        <v>753</v>
      </c>
      <c r="O973" s="10" t="s">
        <v>755</v>
      </c>
    </row>
    <row r="974">
      <c r="A974" s="19" t="b">
        <f>RAW!D:D</f>
        <v>1</v>
      </c>
      <c r="B974" s="19">
        <f>RAW!E:E</f>
        <v>1</v>
      </c>
      <c r="C974" t="str">
        <f>RAW!F:F</f>
        <v>PHRASE</v>
      </c>
      <c r="D974" s="23" t="str">
        <f>RAW!H:H</f>
        <v>https://ror.org/057zh3y96</v>
      </c>
      <c r="E974" s="8" t="str">
        <f>RAW!I:I</f>
        <v>Japan</v>
      </c>
      <c r="F974" t="str">
        <f>RAW!A:A</f>
        <v>University of Tokyo, Japan</v>
      </c>
      <c r="G974" t="str">
        <f>RAW!G:G</f>
        <v>University of Tokyo</v>
      </c>
      <c r="H974" s="21" t="s">
        <v>3011</v>
      </c>
    </row>
    <row r="975">
      <c r="A975" s="19" t="b">
        <f>RAW!D:D</f>
        <v>1</v>
      </c>
      <c r="B975" s="19">
        <f>RAW!E:E</f>
        <v>1</v>
      </c>
      <c r="C975" t="str">
        <f>RAW!F:F</f>
        <v>PHRASE</v>
      </c>
      <c r="D975" s="23" t="str">
        <f>RAW!H:H</f>
        <v>https://ror.org/03dbr7087</v>
      </c>
      <c r="E975" s="8" t="str">
        <f>RAW!I:I</f>
        <v>Canada</v>
      </c>
      <c r="F975" t="str">
        <f>RAW!A:A</f>
        <v>University of Toronto</v>
      </c>
      <c r="G975" t="str">
        <f>RAW!G:G</f>
        <v>University of Toronto</v>
      </c>
      <c r="H975" s="21" t="s">
        <v>3011</v>
      </c>
    </row>
    <row r="976">
      <c r="A976" s="19" t="b">
        <f>RAW!D:D</f>
        <v>1</v>
      </c>
      <c r="B976" s="19">
        <f>RAW!E:E</f>
        <v>1</v>
      </c>
      <c r="C976" t="str">
        <f>RAW!F:F</f>
        <v>PHRASE</v>
      </c>
      <c r="D976" s="23" t="str">
        <f>RAW!H:H</f>
        <v>https://ror.org/03dbr7087</v>
      </c>
      <c r="E976" s="8" t="str">
        <f>RAW!I:I</f>
        <v>Canada</v>
      </c>
      <c r="F976" t="str">
        <f>RAW!A:A</f>
        <v>University of Toronto, Canada</v>
      </c>
      <c r="G976" t="str">
        <f>RAW!G:G</f>
        <v>University of Toronto</v>
      </c>
      <c r="H976" s="21" t="s">
        <v>3011</v>
      </c>
    </row>
    <row r="977">
      <c r="A977" s="19" t="b">
        <f>RAW!D:D</f>
        <v>1</v>
      </c>
      <c r="B977" s="19">
        <f>RAW!E:E</f>
        <v>1</v>
      </c>
      <c r="C977" t="str">
        <f>RAW!F:F</f>
        <v>PHRASE</v>
      </c>
      <c r="D977" s="23" t="str">
        <f>RAW!H:H</f>
        <v>https://ror.org/05vghhr25</v>
      </c>
      <c r="E977" s="8" t="str">
        <f>RAW!I:I</f>
        <v>Finland</v>
      </c>
      <c r="F977" t="str">
        <f>RAW!A:A</f>
        <v>University of Turku, Turku &amp;&amp; VATT Institute for Economic Research, Helsinki</v>
      </c>
      <c r="G977" t="str">
        <f>RAW!G:G</f>
        <v>University of Turku</v>
      </c>
      <c r="H977" s="21" t="s">
        <v>3024</v>
      </c>
      <c r="I977" s="24" t="s">
        <v>3041</v>
      </c>
      <c r="L977" s="9" t="s">
        <v>2716</v>
      </c>
      <c r="M977" s="10" t="s">
        <v>2717</v>
      </c>
      <c r="N977" s="9" t="s">
        <v>2821</v>
      </c>
      <c r="O977" s="10" t="s">
        <v>2822</v>
      </c>
    </row>
    <row r="978">
      <c r="A978" s="19" t="b">
        <f>RAW!D:D</f>
        <v>1</v>
      </c>
      <c r="B978" s="19">
        <f>RAW!E:E</f>
        <v>0.92</v>
      </c>
      <c r="C978" t="str">
        <f>RAW!F:F</f>
        <v>COMMON TERMS</v>
      </c>
      <c r="D978" s="23" t="str">
        <f>RAW!H:H</f>
        <v>https://ror.org/048a87296</v>
      </c>
      <c r="E978" s="8" t="str">
        <f>RAW!I:I</f>
        <v>Sweden</v>
      </c>
      <c r="F978" t="str">
        <f>RAW!A:A</f>
        <v>University of Uppsala, Sweden</v>
      </c>
      <c r="G978" t="str">
        <f>RAW!G:G</f>
        <v>Uppsala University</v>
      </c>
      <c r="H978" s="21" t="s">
        <v>3011</v>
      </c>
    </row>
    <row r="979">
      <c r="A979" s="19" t="b">
        <f>RAW!D:D</f>
        <v>1</v>
      </c>
      <c r="B979" s="19">
        <f>RAW!E:E</f>
        <v>0.92</v>
      </c>
      <c r="C979" t="str">
        <f>RAW!F:F</f>
        <v>COMMON TERMS</v>
      </c>
      <c r="D979" s="23" t="str">
        <f>RAW!H:H</f>
        <v>https://ror.org/048a87296</v>
      </c>
      <c r="E979" s="8" t="str">
        <f>RAW!I:I</f>
        <v>Sweden</v>
      </c>
      <c r="F979" t="str">
        <f>RAW!A:A</f>
        <v>University of Uppsala, Uppsala</v>
      </c>
      <c r="G979" t="str">
        <f>RAW!G:G</f>
        <v>Uppsala University</v>
      </c>
      <c r="H979" s="21" t="s">
        <v>3011</v>
      </c>
    </row>
    <row r="980">
      <c r="A980" s="19" t="b">
        <f>RAW!D:D</f>
        <v>1</v>
      </c>
      <c r="B980" s="19">
        <f>RAW!E:E</f>
        <v>0.92</v>
      </c>
      <c r="C980" t="str">
        <f>RAW!F:F</f>
        <v>COMMON TERMS</v>
      </c>
      <c r="D980" s="23" t="str">
        <f>RAW!H:H</f>
        <v>https://ror.org/04pp8hn57</v>
      </c>
      <c r="E980" s="8" t="str">
        <f>RAW!I:I</f>
        <v>Netherlands</v>
      </c>
      <c r="F980" t="str">
        <f>RAW!A:A</f>
        <v>University of Utrecht, Netherlands</v>
      </c>
      <c r="G980" t="str">
        <f>RAW!G:G</f>
        <v>Utrecht University</v>
      </c>
      <c r="H980" s="21" t="s">
        <v>3011</v>
      </c>
    </row>
    <row r="981">
      <c r="A981" s="19" t="b">
        <f>RAW!D:D</f>
        <v>1</v>
      </c>
      <c r="B981" s="19">
        <f>RAW!E:E</f>
        <v>1</v>
      </c>
      <c r="C981" t="str">
        <f>RAW!F:F</f>
        <v>PHRASE</v>
      </c>
      <c r="D981" s="23" t="str">
        <f>RAW!H:H</f>
        <v>https://ror.org/03prydq77</v>
      </c>
      <c r="E981" s="8" t="str">
        <f>RAW!I:I</f>
        <v>Austria</v>
      </c>
      <c r="F981" t="str">
        <f>RAW!A:A</f>
        <v>University of Vienna</v>
      </c>
      <c r="G981" t="str">
        <f>RAW!G:G</f>
        <v>University of Vienna</v>
      </c>
      <c r="H981" s="21" t="s">
        <v>3011</v>
      </c>
    </row>
    <row r="982">
      <c r="A982" s="19" t="b">
        <f>RAW!D:D</f>
        <v>1</v>
      </c>
      <c r="B982" s="19">
        <f>RAW!E:E</f>
        <v>1</v>
      </c>
      <c r="C982" t="str">
        <f>RAW!F:F</f>
        <v>PHRASE</v>
      </c>
      <c r="D982" s="23" t="str">
        <f>RAW!H:H</f>
        <v>https://ror.org/03prydq77</v>
      </c>
      <c r="E982" s="8" t="str">
        <f>RAW!I:I</f>
        <v>Austria</v>
      </c>
      <c r="F982" t="str">
        <f>RAW!A:A</f>
        <v>University of Vienna, Austria</v>
      </c>
      <c r="G982" t="str">
        <f>RAW!G:G</f>
        <v>University of Vienna</v>
      </c>
      <c r="H982" s="21" t="s">
        <v>3011</v>
      </c>
    </row>
    <row r="983">
      <c r="A983" s="19" t="b">
        <f>RAW!D:D</f>
        <v>1</v>
      </c>
      <c r="B983" s="19">
        <f>RAW!E:E</f>
        <v>1</v>
      </c>
      <c r="C983" t="str">
        <f>RAW!F:F</f>
        <v>PHRASE</v>
      </c>
      <c r="D983" s="23" t="str">
        <f>RAW!H:H</f>
        <v>https://ror.org/03prydq77</v>
      </c>
      <c r="E983" s="8" t="str">
        <f>RAW!I:I</f>
        <v>Austria</v>
      </c>
      <c r="F983" t="str">
        <f>RAW!A:A</f>
        <v>University of Vienna, Vienna</v>
      </c>
      <c r="G983" t="str">
        <f>RAW!G:G</f>
        <v>University of Vienna</v>
      </c>
      <c r="H983" s="21" t="s">
        <v>3011</v>
      </c>
    </row>
    <row r="984">
      <c r="A984" s="19" t="b">
        <f>RAW!D:D</f>
        <v>1</v>
      </c>
      <c r="B984" s="19">
        <f>RAW!E:E</f>
        <v>1</v>
      </c>
      <c r="C984" t="str">
        <f>RAW!F:F</f>
        <v>PHRASE</v>
      </c>
      <c r="D984" s="23" t="str">
        <f>RAW!H:H</f>
        <v>https://ror.org/0153tk833</v>
      </c>
      <c r="E984" s="8" t="str">
        <f>RAW!I:I</f>
        <v>United States</v>
      </c>
      <c r="F984" t="str">
        <f>RAW!A:A</f>
        <v>University of Virginia</v>
      </c>
      <c r="G984" t="str">
        <f>RAW!G:G</f>
        <v>University of Virginia</v>
      </c>
      <c r="H984" s="21" t="s">
        <v>3011</v>
      </c>
    </row>
    <row r="985">
      <c r="A985" s="19" t="b">
        <f>RAW!D:D</f>
        <v>1</v>
      </c>
      <c r="B985" s="19">
        <f>RAW!E:E</f>
        <v>1</v>
      </c>
      <c r="C985" t="str">
        <f>RAW!F:F</f>
        <v>PHRASE</v>
      </c>
      <c r="D985" s="23" t="str">
        <f>RAW!H:H</f>
        <v>https://ror.org/039bjqg32</v>
      </c>
      <c r="E985" s="8" t="str">
        <f>RAW!I:I</f>
        <v>Poland</v>
      </c>
      <c r="F985" t="str">
        <f>RAW!A:A</f>
        <v>University of Warsaw, Poland</v>
      </c>
      <c r="G985" t="str">
        <f>RAW!G:G</f>
        <v>University of Warsaw</v>
      </c>
      <c r="H985" s="21" t="s">
        <v>3011</v>
      </c>
    </row>
    <row r="986">
      <c r="A986" s="19" t="b">
        <f>RAW!D:D</f>
        <v>1</v>
      </c>
      <c r="B986" s="19">
        <f>RAW!E:E</f>
        <v>1</v>
      </c>
      <c r="C986" t="str">
        <f>RAW!F:F</f>
        <v>PHRASE</v>
      </c>
      <c r="D986" s="23" t="str">
        <f>RAW!H:H</f>
        <v>https://ror.org/01a77tt86</v>
      </c>
      <c r="E986" s="8" t="str">
        <f>RAW!I:I</f>
        <v>United Kingdom</v>
      </c>
      <c r="F986" t="str">
        <f>RAW!A:A</f>
        <v>University of Warwick</v>
      </c>
      <c r="G986" t="str">
        <f>RAW!G:G</f>
        <v>University of Warwick</v>
      </c>
      <c r="H986" s="21" t="s">
        <v>3011</v>
      </c>
    </row>
    <row r="987">
      <c r="A987" s="19" t="b">
        <f>RAW!D:D</f>
        <v>1</v>
      </c>
      <c r="B987" s="19">
        <f>RAW!E:E</f>
        <v>1</v>
      </c>
      <c r="C987" t="str">
        <f>RAW!F:F</f>
        <v>PHRASE</v>
      </c>
      <c r="D987" s="23" t="str">
        <f>RAW!H:H</f>
        <v>https://ror.org/01a77tt86</v>
      </c>
      <c r="E987" s="8" t="str">
        <f>RAW!I:I</f>
        <v>United Kingdom</v>
      </c>
      <c r="F987" t="str">
        <f>RAW!A:A</f>
        <v>University of Warwick, United Kingdom</v>
      </c>
      <c r="G987" t="str">
        <f>RAW!G:G</f>
        <v>University of Warwick</v>
      </c>
      <c r="H987" s="21" t="s">
        <v>3011</v>
      </c>
    </row>
    <row r="988">
      <c r="A988" s="19" t="b">
        <f>RAW!D:D</f>
        <v>1</v>
      </c>
      <c r="B988" s="19">
        <f>RAW!E:E</f>
        <v>1</v>
      </c>
      <c r="C988" t="str">
        <f>RAW!F:F</f>
        <v>PHRASE</v>
      </c>
      <c r="D988" s="23" t="str">
        <f>RAW!H:H</f>
        <v>https://ror.org/01y2jtd41</v>
      </c>
      <c r="E988" s="8" t="str">
        <f>RAW!I:I</f>
        <v>United States</v>
      </c>
      <c r="F988" t="str">
        <f>RAW!A:A</f>
        <v>University of Wisconsin-Madison, USA</v>
      </c>
      <c r="G988" t="str">
        <f>RAW!G:G</f>
        <v>University of Wisconsin–Madison</v>
      </c>
      <c r="H988" s="21" t="s">
        <v>3011</v>
      </c>
    </row>
    <row r="989">
      <c r="A989" s="19" t="b">
        <f>RAW!D:D</f>
        <v>1</v>
      </c>
      <c r="B989" s="19">
        <f>RAW!E:E</f>
        <v>1</v>
      </c>
      <c r="C989" t="str">
        <f>RAW!F:F</f>
        <v>PHRASE</v>
      </c>
      <c r="D989" s="23" t="str">
        <f>RAW!H:H</f>
        <v>https://ror.org/01y2jtd41</v>
      </c>
      <c r="E989" s="8" t="str">
        <f>RAW!I:I</f>
        <v>United States</v>
      </c>
      <c r="F989" t="str">
        <f>RAW!A:A</f>
        <v>University of Wisconsin–Madison, USA</v>
      </c>
      <c r="G989" t="str">
        <f>RAW!G:G</f>
        <v>University of Wisconsin–Madison</v>
      </c>
      <c r="H989" s="21" t="s">
        <v>3011</v>
      </c>
    </row>
    <row r="990">
      <c r="A990" s="19" t="b">
        <f>RAW!D:D</f>
        <v>1</v>
      </c>
      <c r="B990" s="19">
        <f>RAW!E:E</f>
        <v>1</v>
      </c>
      <c r="C990" t="str">
        <f>RAW!F:F</f>
        <v>PHRASE</v>
      </c>
      <c r="D990" s="23" t="str">
        <f>RAW!H:H</f>
        <v>https://ror.org/01y2jtd41</v>
      </c>
      <c r="E990" s="8" t="str">
        <f>RAW!I:I</f>
        <v>United States</v>
      </c>
      <c r="F990" t="str">
        <f>RAW!A:A</f>
        <v>University of Wisconsin, Madison</v>
      </c>
      <c r="G990" t="str">
        <f>RAW!G:G</f>
        <v>University of Wisconsin–Madison</v>
      </c>
      <c r="H990" s="21" t="s">
        <v>3011</v>
      </c>
    </row>
    <row r="991">
      <c r="A991" s="19" t="b">
        <f>RAW!D:D</f>
        <v>1</v>
      </c>
      <c r="B991" s="19">
        <f>RAW!E:E</f>
        <v>1</v>
      </c>
      <c r="C991" t="str">
        <f>RAW!F:F</f>
        <v>PHRASE</v>
      </c>
      <c r="D991" s="23" t="str">
        <f>RAW!H:H</f>
        <v>https://ror.org/04m01e293</v>
      </c>
      <c r="E991" s="8" t="str">
        <f>RAW!I:I</f>
        <v>United Kingdom</v>
      </c>
      <c r="F991" t="str">
        <f>RAW!A:A</f>
        <v>University of York</v>
      </c>
      <c r="G991" t="str">
        <f>RAW!G:G</f>
        <v>University of York</v>
      </c>
      <c r="H991" s="21" t="s">
        <v>3011</v>
      </c>
    </row>
    <row r="992">
      <c r="A992" s="19" t="b">
        <f>RAW!D:D</f>
        <v>1</v>
      </c>
      <c r="B992" s="19">
        <f>RAW!E:E</f>
        <v>1</v>
      </c>
      <c r="C992" t="str">
        <f>RAW!F:F</f>
        <v>PHRASE</v>
      </c>
      <c r="D992" s="23" t="str">
        <f>RAW!H:H</f>
        <v>https://ror.org/04m01e293</v>
      </c>
      <c r="E992" s="8" t="str">
        <f>RAW!I:I</f>
        <v>United Kingdom</v>
      </c>
      <c r="F992" t="str">
        <f>RAW!A:A</f>
        <v>University of York, United Kingdom</v>
      </c>
      <c r="G992" t="str">
        <f>RAW!G:G</f>
        <v>University of York</v>
      </c>
      <c r="H992" s="21" t="s">
        <v>3011</v>
      </c>
    </row>
    <row r="993">
      <c r="A993" s="19" t="b">
        <f>RAW!D:D</f>
        <v>1</v>
      </c>
      <c r="B993" s="19">
        <f>RAW!E:E</f>
        <v>1</v>
      </c>
      <c r="C993" t="str">
        <f>RAW!F:F</f>
        <v>PHRASE</v>
      </c>
      <c r="D993" s="23" t="str">
        <f>RAW!H:H</f>
        <v>https://ror.org/02crff812</v>
      </c>
      <c r="E993" s="8" t="str">
        <f>RAW!I:I</f>
        <v>Switzerland</v>
      </c>
      <c r="F993" t="str">
        <f>RAW!A:A</f>
        <v>University of Zurich</v>
      </c>
      <c r="G993" t="str">
        <f>RAW!G:G</f>
        <v>University of Zurich</v>
      </c>
      <c r="H993" s="21" t="s">
        <v>3011</v>
      </c>
    </row>
    <row r="994">
      <c r="A994" s="19" t="b">
        <f>RAW!D:D</f>
        <v>1</v>
      </c>
      <c r="B994" s="19">
        <f>RAW!E:E</f>
        <v>1</v>
      </c>
      <c r="C994" t="str">
        <f>RAW!F:F</f>
        <v>PHRASE</v>
      </c>
      <c r="D994" s="23" t="str">
        <f>RAW!H:H</f>
        <v>https://ror.org/02crff812</v>
      </c>
      <c r="E994" s="8" t="str">
        <f>RAW!I:I</f>
        <v>Switzerland</v>
      </c>
      <c r="F994" t="str">
        <f>RAW!A:A</f>
        <v>University of Zürich</v>
      </c>
      <c r="G994" t="str">
        <f>RAW!G:G</f>
        <v>University of Zurich</v>
      </c>
      <c r="H994" s="21" t="s">
        <v>3011</v>
      </c>
    </row>
    <row r="995">
      <c r="A995" s="19" t="b">
        <f>RAW!D:D</f>
        <v>0</v>
      </c>
      <c r="B995" s="19">
        <f>RAW!E:E</f>
        <v>1</v>
      </c>
      <c r="C995" t="str">
        <f>RAW!F:F</f>
        <v>HEURISTICS</v>
      </c>
      <c r="D995" s="23" t="str">
        <f>RAW!H:H</f>
        <v>https://ror.org/01aj84f44</v>
      </c>
      <c r="E995" s="8" t="str">
        <f>RAW!I:I</f>
        <v>Denmark</v>
      </c>
      <c r="F995" t="str">
        <f>RAW!A:A</f>
        <v>University of Zurich | Aarhus University</v>
      </c>
      <c r="G995" t="str">
        <f>RAW!G:G</f>
        <v>Aarhus University</v>
      </c>
      <c r="H995" s="21" t="s">
        <v>3024</v>
      </c>
      <c r="I995" s="24" t="s">
        <v>3041</v>
      </c>
      <c r="L995" s="26" t="s">
        <v>519</v>
      </c>
      <c r="M995" s="27" t="s">
        <v>520</v>
      </c>
      <c r="N995" s="26" t="s">
        <v>22</v>
      </c>
      <c r="O995" s="27" t="s">
        <v>24</v>
      </c>
    </row>
    <row r="996">
      <c r="A996" s="19" t="b">
        <f>RAW!D:D</f>
        <v>1</v>
      </c>
      <c r="B996" s="19">
        <f>RAW!E:E</f>
        <v>1</v>
      </c>
      <c r="C996" t="str">
        <f>RAW!F:F</f>
        <v>PHRASE</v>
      </c>
      <c r="D996" s="23" t="str">
        <f>RAW!H:H</f>
        <v>https://ror.org/02crff812</v>
      </c>
      <c r="E996" s="8" t="str">
        <f>RAW!I:I</f>
        <v>Switzerland</v>
      </c>
      <c r="F996" t="str">
        <f>RAW!A:A</f>
        <v>University of Zurich, Department of Political Science</v>
      </c>
      <c r="G996" t="str">
        <f>RAW!G:G</f>
        <v>University of Zurich</v>
      </c>
      <c r="H996" s="21" t="s">
        <v>3011</v>
      </c>
    </row>
    <row r="997">
      <c r="A997" s="19" t="b">
        <f>RAW!D:D</f>
        <v>1</v>
      </c>
      <c r="B997" s="19">
        <f>RAW!E:E</f>
        <v>1</v>
      </c>
      <c r="C997" t="str">
        <f>RAW!F:F</f>
        <v>PHRASE</v>
      </c>
      <c r="D997" s="23" t="str">
        <f>RAW!H:H</f>
        <v>https://ror.org/02crff812</v>
      </c>
      <c r="E997" s="8" t="str">
        <f>RAW!I:I</f>
        <v>Switzerland</v>
      </c>
      <c r="F997" t="str">
        <f>RAW!A:A</f>
        <v>University of Zurich, Switzerland</v>
      </c>
      <c r="G997" t="str">
        <f>RAW!G:G</f>
        <v>University of Zurich</v>
      </c>
      <c r="H997" s="21" t="s">
        <v>3011</v>
      </c>
    </row>
    <row r="998">
      <c r="A998" s="19" t="b">
        <f>RAW!D:D</f>
        <v>1</v>
      </c>
      <c r="B998" s="19">
        <f>RAW!E:E</f>
        <v>1</v>
      </c>
      <c r="C998" t="str">
        <f>RAW!F:F</f>
        <v>PHRASE</v>
      </c>
      <c r="D998" s="23" t="str">
        <f>RAW!H:H</f>
        <v>https://ror.org/02crff812</v>
      </c>
      <c r="E998" s="8" t="str">
        <f>RAW!I:I</f>
        <v>Switzerland</v>
      </c>
      <c r="F998" t="str">
        <f>RAW!A:A</f>
        <v>University of Zürich, Switzerland</v>
      </c>
      <c r="G998" t="str">
        <f>RAW!G:G</f>
        <v>University of Zurich</v>
      </c>
      <c r="H998" s="21" t="s">
        <v>3011</v>
      </c>
    </row>
    <row r="999">
      <c r="A999" s="19" t="b">
        <f>RAW!D:D</f>
        <v>1</v>
      </c>
      <c r="B999" s="19">
        <f>RAW!E:E</f>
        <v>1</v>
      </c>
      <c r="C999" t="str">
        <f>RAW!F:F</f>
        <v>PHRASE</v>
      </c>
      <c r="D999" s="23" t="str">
        <f>RAW!H:H</f>
        <v>https://ror.org/02crff812</v>
      </c>
      <c r="E999" s="8" t="str">
        <f>RAW!I:I</f>
        <v>Switzerland</v>
      </c>
      <c r="F999" t="str">
        <f>RAW!A:A</f>
        <v>University of Zürich, Switzerland. University of Zurich, Switzerland</v>
      </c>
      <c r="G999" t="str">
        <f>RAW!G:G</f>
        <v>University of Zurich</v>
      </c>
      <c r="H999" s="21" t="s">
        <v>3011</v>
      </c>
    </row>
    <row r="1000">
      <c r="A1000" s="19" t="b">
        <f>RAW!D:D</f>
        <v>1</v>
      </c>
      <c r="B1000" s="19">
        <f>RAW!E:E</f>
        <v>1</v>
      </c>
      <c r="C1000" t="str">
        <f>RAW!F:F</f>
        <v>PHRASE</v>
      </c>
      <c r="D1000" s="23" t="str">
        <f>RAW!H:H</f>
        <v>https://ror.org/02crff812</v>
      </c>
      <c r="E1000" s="8" t="str">
        <f>RAW!I:I</f>
        <v>Switzerland</v>
      </c>
      <c r="F1000" t="str">
        <f>RAW!A:A</f>
        <v>University of Zurich, Urdorf</v>
      </c>
      <c r="G1000" t="str">
        <f>RAW!G:G</f>
        <v>University of Zurich</v>
      </c>
      <c r="H1000" s="21" t="s">
        <v>3011</v>
      </c>
      <c r="I1000" s="9" t="s">
        <v>3123</v>
      </c>
    </row>
    <row r="1001">
      <c r="A1001" s="19" t="b">
        <f>RAW!D:D</f>
        <v>1</v>
      </c>
      <c r="B1001" s="19">
        <f>RAW!E:E</f>
        <v>1</v>
      </c>
      <c r="C1001" t="str">
        <f>RAW!F:F</f>
        <v>PHRASE</v>
      </c>
      <c r="D1001" s="23" t="str">
        <f>RAW!H:H</f>
        <v>https://ror.org/02crff812</v>
      </c>
      <c r="E1001" s="8" t="str">
        <f>RAW!I:I</f>
        <v>Switzerland</v>
      </c>
      <c r="F1001" t="str">
        <f>RAW!A:A</f>
        <v>University of Zurich, Zurich</v>
      </c>
      <c r="G1001" t="str">
        <f>RAW!G:G</f>
        <v>University of Zurich</v>
      </c>
      <c r="H1001" s="21" t="s">
        <v>3011</v>
      </c>
    </row>
    <row r="1002">
      <c r="A1002" s="19" t="b">
        <f>RAW!D:D</f>
        <v>1</v>
      </c>
      <c r="B1002" s="19">
        <f>RAW!E:E</f>
        <v>1</v>
      </c>
      <c r="C1002" t="str">
        <f>RAW!F:F</f>
        <v>PHRASE</v>
      </c>
      <c r="D1002" s="23" t="str">
        <f>RAW!H:H</f>
        <v>https://ror.org/02crff812</v>
      </c>
      <c r="E1002" s="8" t="str">
        <f>RAW!I:I</f>
        <v>Switzerland</v>
      </c>
      <c r="F1002" t="str">
        <f>RAW!A:A</f>
        <v>University of Zürich, Zürich</v>
      </c>
      <c r="G1002" t="str">
        <f>RAW!G:G</f>
        <v>University of Zurich</v>
      </c>
      <c r="H1002" s="21" t="s">
        <v>3011</v>
      </c>
    </row>
    <row r="1003">
      <c r="A1003" s="19" t="b">
        <f>RAW!D:D</f>
        <v>1</v>
      </c>
      <c r="B1003" s="19">
        <f>RAW!E:E</f>
        <v>1</v>
      </c>
      <c r="C1003" t="str">
        <f>RAW!F:F</f>
        <v>PHRASE</v>
      </c>
      <c r="D1003" s="23" t="str">
        <f>RAW!H:H</f>
        <v>https://ror.org/02crff812</v>
      </c>
      <c r="E1003" s="8" t="str">
        <f>RAW!I:I</f>
        <v>Switzerland</v>
      </c>
      <c r="F1003" t="str">
        <f>RAW!A:A</f>
        <v>University of Zurich, Zurich &amp;&amp; University College Dublin, Dublin</v>
      </c>
      <c r="G1003" t="str">
        <f>RAW!G:G</f>
        <v>University of Zurich</v>
      </c>
      <c r="H1003" s="21" t="s">
        <v>3024</v>
      </c>
      <c r="I1003" s="24" t="s">
        <v>3041</v>
      </c>
      <c r="L1003" s="26" t="s">
        <v>519</v>
      </c>
      <c r="M1003" s="27" t="s">
        <v>520</v>
      </c>
      <c r="N1003" s="36" t="s">
        <v>1770</v>
      </c>
      <c r="O1003" s="27" t="s">
        <v>1771</v>
      </c>
    </row>
    <row r="1004">
      <c r="A1004" s="19" t="b">
        <f>RAW!D:D</f>
        <v>0</v>
      </c>
      <c r="B1004" s="19">
        <f>RAW!E:E</f>
        <v>0.63</v>
      </c>
      <c r="C1004" t="str">
        <f>RAW!F:F</f>
        <v>COMMON TERMS</v>
      </c>
      <c r="D1004" s="23" t="str">
        <f>RAW!H:H</f>
        <v>https://ror.org/051rc7j94</v>
      </c>
      <c r="E1004" s="8" t="str">
        <f>RAW!I:I</f>
        <v>Germany</v>
      </c>
      <c r="F1004" t="str">
        <f>RAW!A:A</f>
        <v>University ofGreifswald, Germany</v>
      </c>
      <c r="G1004" t="str">
        <f>RAW!G:G</f>
        <v>Diploma Hochschule</v>
      </c>
      <c r="H1004" s="21" t="s">
        <v>3007</v>
      </c>
      <c r="J1004" s="9" t="s">
        <v>2259</v>
      </c>
      <c r="K1004" s="10" t="s">
        <v>2261</v>
      </c>
      <c r="L1004" s="9"/>
      <c r="M1004" s="9"/>
      <c r="N1004" s="9"/>
      <c r="O1004" s="9"/>
    </row>
    <row r="1005">
      <c r="A1005" s="19" t="b">
        <f>RAW!D:D</f>
        <v>1</v>
      </c>
      <c r="B1005" s="19">
        <f>RAW!E:E</f>
        <v>0.95</v>
      </c>
      <c r="C1005" t="str">
        <f>RAW!F:F</f>
        <v>COMMON TERMS</v>
      </c>
      <c r="D1005" s="23" t="str">
        <f>RAW!H:H</f>
        <v>https://ror.org/02s6k3f65</v>
      </c>
      <c r="E1005" s="8" t="str">
        <f>RAW!I:I</f>
        <v>Switzerland</v>
      </c>
      <c r="F1005" t="str">
        <f>RAW!A:A</f>
        <v>University og Basel</v>
      </c>
      <c r="G1005" t="str">
        <f>RAW!G:G</f>
        <v>University of Basel</v>
      </c>
      <c r="H1005" s="21" t="s">
        <v>3011</v>
      </c>
    </row>
    <row r="1006">
      <c r="A1006" s="19" t="b">
        <f>RAW!D:D</f>
        <v>1</v>
      </c>
      <c r="B1006" s="19">
        <f>RAW!E:E</f>
        <v>1</v>
      </c>
      <c r="C1006" t="str">
        <f>RAW!F:F</f>
        <v>COMMON TERMS</v>
      </c>
      <c r="D1006" s="23" t="str">
        <f>RAW!H:H</f>
        <v>https://ror.org/04n0g0b29</v>
      </c>
      <c r="E1006" s="8" t="str">
        <f>RAW!I:I</f>
        <v>Spain</v>
      </c>
      <c r="F1006" t="str">
        <f>RAW!A:A</f>
        <v>University Pompeu Fabra, Spain</v>
      </c>
      <c r="G1006" t="str">
        <f>RAW!G:G</f>
        <v>Pompeu Fabra University</v>
      </c>
      <c r="H1006" s="21" t="s">
        <v>3011</v>
      </c>
    </row>
    <row r="1007">
      <c r="A1007" s="19" t="b">
        <f>RAW!D:D</f>
        <v>1</v>
      </c>
      <c r="B1007" s="19">
        <f>RAW!E:E</f>
        <v>1</v>
      </c>
      <c r="C1007" t="str">
        <f>RAW!F:F</f>
        <v>PHRASE</v>
      </c>
      <c r="D1007" s="23" t="str">
        <f>RAW!H:H</f>
        <v>https://ror.org/03r8z3t63</v>
      </c>
      <c r="E1007" s="8" t="str">
        <f>RAW!I:I</f>
        <v>Australia</v>
      </c>
      <c r="F1007" t="str">
        <f>RAW!A:A</f>
        <v>UNSW Sydney</v>
      </c>
      <c r="G1007" t="str">
        <f>RAW!G:G</f>
        <v>UNSW Sydney</v>
      </c>
      <c r="H1007" s="21" t="s">
        <v>3011</v>
      </c>
    </row>
    <row r="1008">
      <c r="A1008" s="19" t="b">
        <f>RAW!D:D</f>
        <v>1</v>
      </c>
      <c r="B1008" s="19">
        <f>RAW!E:E</f>
        <v>1</v>
      </c>
      <c r="C1008" t="str">
        <f>RAW!F:F</f>
        <v>PHRASE</v>
      </c>
      <c r="D1008" s="23" t="str">
        <f>RAW!H:H</f>
        <v>https://ror.org/03r8z3t63</v>
      </c>
      <c r="E1008" s="8" t="str">
        <f>RAW!I:I</f>
        <v>Australia</v>
      </c>
      <c r="F1008" t="str">
        <f>RAW!A:A</f>
        <v>UNSW Sydney, Australia</v>
      </c>
      <c r="G1008" t="str">
        <f>RAW!G:G</f>
        <v>UNSW Sydney</v>
      </c>
      <c r="H1008" s="21" t="s">
        <v>3011</v>
      </c>
    </row>
    <row r="1009">
      <c r="A1009" s="19" t="b">
        <f>RAW!D:D</f>
        <v>0</v>
      </c>
      <c r="B1009" s="19">
        <f>RAW!E:E</f>
        <v>0.9</v>
      </c>
      <c r="C1009" t="str">
        <f>RAW!F:F</f>
        <v>ACRONYM</v>
      </c>
      <c r="D1009" s="23" t="str">
        <f>RAW!H:H</f>
        <v>https://ror.org/00ghnnz67</v>
      </c>
      <c r="E1009" s="8" t="str">
        <f>RAW!I:I</f>
        <v>United States</v>
      </c>
      <c r="F1009" t="str">
        <f>RAW!A:A</f>
        <v>UPF</v>
      </c>
      <c r="G1009" t="str">
        <f>RAW!G:G</f>
        <v>Unity Productions Foundation</v>
      </c>
      <c r="H1009" s="21" t="s">
        <v>3007</v>
      </c>
      <c r="I1009" s="9" t="s">
        <v>3015</v>
      </c>
      <c r="J1009" s="9" t="s">
        <v>1415</v>
      </c>
      <c r="K1009" s="10" t="s">
        <v>1416</v>
      </c>
      <c r="L1009" s="9"/>
      <c r="M1009" s="9"/>
      <c r="N1009" s="9"/>
      <c r="O1009" s="9"/>
    </row>
    <row r="1010">
      <c r="A1010" s="19" t="b">
        <f>RAW!D:D</f>
        <v>1</v>
      </c>
      <c r="B1010" s="19">
        <f>RAW!E:E</f>
        <v>1</v>
      </c>
      <c r="C1010" t="str">
        <f>RAW!F:F</f>
        <v>PHRASE</v>
      </c>
      <c r="D1010" s="23" t="str">
        <f>RAW!H:H</f>
        <v>https://ror.org/048a87296</v>
      </c>
      <c r="E1010" s="8" t="str">
        <f>RAW!I:I</f>
        <v>Sweden</v>
      </c>
      <c r="F1010" t="str">
        <f>RAW!A:A</f>
        <v>Uppsala University</v>
      </c>
      <c r="G1010" t="str">
        <f>RAW!G:G</f>
        <v>Uppsala University</v>
      </c>
      <c r="H1010" s="21" t="s">
        <v>3011</v>
      </c>
    </row>
    <row r="1011">
      <c r="A1011" s="19" t="b">
        <f>RAW!D:D</f>
        <v>1</v>
      </c>
      <c r="B1011" s="19">
        <f>RAW!E:E</f>
        <v>1</v>
      </c>
      <c r="C1011" t="str">
        <f>RAW!F:F</f>
        <v>PHRASE</v>
      </c>
      <c r="D1011" s="23" t="str">
        <f>RAW!H:H</f>
        <v>https://ror.org/048a87296</v>
      </c>
      <c r="E1011" s="8" t="str">
        <f>RAW!I:I</f>
        <v>Sweden</v>
      </c>
      <c r="F1011" t="str">
        <f>RAW!A:A</f>
        <v>Uppsala University, Sweden</v>
      </c>
      <c r="G1011" t="str">
        <f>RAW!G:G</f>
        <v>Uppsala University</v>
      </c>
      <c r="H1011" s="21" t="s">
        <v>3011</v>
      </c>
    </row>
    <row r="1012">
      <c r="A1012" s="19" t="b">
        <f>RAW!D:D</f>
        <v>1</v>
      </c>
      <c r="B1012" s="19">
        <f>RAW!E:E</f>
        <v>1</v>
      </c>
      <c r="C1012" t="str">
        <f>RAW!F:F</f>
        <v>PHRASE</v>
      </c>
      <c r="D1012" s="23" t="str">
        <f>RAW!H:H</f>
        <v>https://ror.org/048a87296</v>
      </c>
      <c r="E1012" s="8" t="str">
        <f>RAW!I:I</f>
        <v>Sweden</v>
      </c>
      <c r="F1012" t="str">
        <f>RAW!A:A</f>
        <v>Uppsala University, Uppsala</v>
      </c>
      <c r="G1012" t="str">
        <f>RAW!G:G</f>
        <v>Uppsala University</v>
      </c>
      <c r="H1012" s="21" t="s">
        <v>3011</v>
      </c>
    </row>
    <row r="1013">
      <c r="A1013" s="19" t="str">
        <f>RAW!D:D</f>
        <v/>
      </c>
      <c r="B1013" s="19" t="str">
        <f>RAW!E:E</f>
        <v/>
      </c>
      <c r="C1013" t="str">
        <f>RAW!F:F</f>
        <v/>
      </c>
      <c r="D1013" t="str">
        <f>RAW!H:H</f>
        <v/>
      </c>
      <c r="E1013" s="8" t="str">
        <f>RAW!I:I</f>
        <v/>
      </c>
      <c r="F1013" t="str">
        <f>RAW!A:A</f>
        <v>USACH</v>
      </c>
      <c r="G1013" t="str">
        <f>RAW!G:G</f>
        <v/>
      </c>
      <c r="H1013" s="21" t="s">
        <v>3007</v>
      </c>
      <c r="I1013" s="9" t="s">
        <v>3124</v>
      </c>
      <c r="J1013" s="9" t="s">
        <v>1595</v>
      </c>
      <c r="K1013" s="10" t="s">
        <v>1596</v>
      </c>
      <c r="L1013" s="9"/>
      <c r="M1013" s="9"/>
      <c r="N1013" s="9"/>
      <c r="O1013" s="9"/>
    </row>
    <row r="1014">
      <c r="A1014" s="19" t="b">
        <f>RAW!D:D</f>
        <v>0</v>
      </c>
      <c r="B1014" s="19">
        <f>RAW!E:E</f>
        <v>0.9</v>
      </c>
      <c r="C1014" t="str">
        <f>RAW!F:F</f>
        <v>ACRONYM</v>
      </c>
      <c r="D1014" s="23" t="str">
        <f>RAW!H:H</f>
        <v>https://ror.org/008836v19</v>
      </c>
      <c r="E1014" s="8" t="str">
        <f>RAW!I:I</f>
        <v>Portugal</v>
      </c>
      <c r="F1014" t="str">
        <f>RAW!A:A</f>
        <v>USC, Los Angeles</v>
      </c>
      <c r="G1014" t="str">
        <f>RAW!G:G</f>
        <v>Universidade Sénior Contemporânea</v>
      </c>
      <c r="H1014" s="21" t="s">
        <v>3007</v>
      </c>
      <c r="I1014" s="9" t="s">
        <v>3015</v>
      </c>
      <c r="J1014" s="9" t="s">
        <v>1776</v>
      </c>
      <c r="K1014" s="10" t="s">
        <v>1777</v>
      </c>
      <c r="L1014" s="9"/>
      <c r="M1014" s="9"/>
      <c r="N1014" s="9"/>
      <c r="O1014" s="9"/>
    </row>
    <row r="1015">
      <c r="A1015" s="19" t="b">
        <f>RAW!D:D</f>
        <v>1</v>
      </c>
      <c r="B1015" s="19">
        <f>RAW!E:E</f>
        <v>1</v>
      </c>
      <c r="C1015" t="str">
        <f>RAW!F:F</f>
        <v>ACRONYM</v>
      </c>
      <c r="D1015" s="23" t="str">
        <f>RAW!H:H</f>
        <v>https://ror.org/031dhd775</v>
      </c>
      <c r="E1015" s="8" t="str">
        <f>RAW!I:I</f>
        <v>United States</v>
      </c>
      <c r="F1015" t="str">
        <f>RAW!A:A</f>
        <v>USC, USA</v>
      </c>
      <c r="G1015" t="str">
        <f>RAW!G:G</f>
        <v>Utica School of Commerce</v>
      </c>
      <c r="H1015" s="21" t="s">
        <v>3007</v>
      </c>
      <c r="I1015" s="9" t="s">
        <v>3015</v>
      </c>
      <c r="J1015" s="9" t="s">
        <v>1776</v>
      </c>
      <c r="K1015" s="10" t="s">
        <v>1777</v>
      </c>
      <c r="L1015" s="9"/>
      <c r="M1015" s="9"/>
      <c r="N1015" s="9"/>
      <c r="O1015" s="9"/>
    </row>
    <row r="1016">
      <c r="A1016" s="19" t="b">
        <f>RAW!D:D</f>
        <v>1</v>
      </c>
      <c r="B1016" s="19">
        <f>RAW!E:E</f>
        <v>1</v>
      </c>
      <c r="C1016" t="str">
        <f>RAW!F:F</f>
        <v>PHRASE</v>
      </c>
      <c r="D1016" s="23" t="str">
        <f>RAW!H:H</f>
        <v>https://ror.org/00h6set76</v>
      </c>
      <c r="E1016" s="8" t="str">
        <f>RAW!I:I</f>
        <v>United States</v>
      </c>
      <c r="F1016" t="str">
        <f>RAW!A:A</f>
        <v>Utah State University</v>
      </c>
      <c r="G1016" t="str">
        <f>RAW!G:G</f>
        <v>Utah State University</v>
      </c>
      <c r="H1016" s="21" t="s">
        <v>3011</v>
      </c>
    </row>
    <row r="1017">
      <c r="A1017" s="19" t="b">
        <f>RAW!D:D</f>
        <v>1</v>
      </c>
      <c r="B1017" s="19">
        <f>RAW!E:E</f>
        <v>1</v>
      </c>
      <c r="C1017" t="str">
        <f>RAW!F:F</f>
        <v>PHRASE</v>
      </c>
      <c r="D1017" s="23" t="str">
        <f>RAW!H:H</f>
        <v>https://ror.org/04pp8hn57</v>
      </c>
      <c r="E1017" s="8" t="str">
        <f>RAW!I:I</f>
        <v>Netherlands</v>
      </c>
      <c r="F1017" t="str">
        <f>RAW!A:A</f>
        <v>Utrecht University</v>
      </c>
      <c r="G1017" t="str">
        <f>RAW!G:G</f>
        <v>Utrecht University</v>
      </c>
      <c r="H1017" s="21" t="s">
        <v>3011</v>
      </c>
    </row>
    <row r="1018">
      <c r="A1018" s="19" t="b">
        <f>RAW!D:D</f>
        <v>1</v>
      </c>
      <c r="B1018" s="19">
        <f>RAW!E:E</f>
        <v>1</v>
      </c>
      <c r="C1018" t="str">
        <f>RAW!F:F</f>
        <v>PHRASE</v>
      </c>
      <c r="D1018" s="23" t="str">
        <f>RAW!H:H</f>
        <v>https://ror.org/04pp8hn57</v>
      </c>
      <c r="E1018" s="8" t="str">
        <f>RAW!I:I</f>
        <v>Netherlands</v>
      </c>
      <c r="F1018" t="str">
        <f>RAW!A:A</f>
        <v>Utrecht University, Netherlands</v>
      </c>
      <c r="G1018" t="str">
        <f>RAW!G:G</f>
        <v>Utrecht University</v>
      </c>
      <c r="H1018" s="21" t="s">
        <v>3011</v>
      </c>
    </row>
    <row r="1019">
      <c r="A1019" s="19" t="b">
        <f>RAW!D:D</f>
        <v>0</v>
      </c>
      <c r="B1019" s="19">
        <f>RAW!E:E</f>
        <v>0.69</v>
      </c>
      <c r="C1019" t="str">
        <f>RAW!F:F</f>
        <v>COMMON TERMS</v>
      </c>
      <c r="D1019" s="23" t="str">
        <f>RAW!H:H</f>
        <v>https://ror.org/02sxhaw47</v>
      </c>
      <c r="E1019" s="8" t="str">
        <f>RAW!I:I</f>
        <v>United States</v>
      </c>
      <c r="F1019" t="str">
        <f>RAW!A:A</f>
        <v>UW Madison, USA</v>
      </c>
      <c r="G1019" t="str">
        <f>RAW!G:G</f>
        <v>YWCA Madison</v>
      </c>
      <c r="H1019" s="21" t="s">
        <v>3007</v>
      </c>
      <c r="J1019" s="9" t="s">
        <v>2744</v>
      </c>
      <c r="K1019" s="10" t="s">
        <v>2745</v>
      </c>
      <c r="L1019" s="9"/>
      <c r="M1019" s="9"/>
      <c r="N1019" s="9"/>
      <c r="O1019" s="9"/>
    </row>
    <row r="1020">
      <c r="A1020" s="19" t="b">
        <f>RAW!D:D</f>
        <v>1</v>
      </c>
      <c r="B1020" s="19">
        <f>RAW!E:E</f>
        <v>1</v>
      </c>
      <c r="C1020" t="str">
        <f>RAW!F:F</f>
        <v>PHRASE</v>
      </c>
      <c r="D1020" s="23" t="str">
        <f>RAW!H:H</f>
        <v>https://ror.org/02vm5rt34</v>
      </c>
      <c r="E1020" s="8" t="str">
        <f>RAW!I:I</f>
        <v>United States</v>
      </c>
      <c r="F1020" t="str">
        <f>RAW!A:A</f>
        <v>Vanderbilt University</v>
      </c>
      <c r="G1020" t="str">
        <f>RAW!G:G</f>
        <v>Vanderbilt University</v>
      </c>
      <c r="H1020" s="21" t="s">
        <v>3011</v>
      </c>
    </row>
    <row r="1021">
      <c r="A1021" s="19" t="b">
        <f>RAW!D:D</f>
        <v>1</v>
      </c>
      <c r="B1021" s="19">
        <f>RAW!E:E</f>
        <v>1</v>
      </c>
      <c r="C1021" t="str">
        <f>RAW!F:F</f>
        <v>PHRASE</v>
      </c>
      <c r="D1021" s="23" t="str">
        <f>RAW!H:H</f>
        <v>https://ror.org/02vm5rt34</v>
      </c>
      <c r="E1021" s="8" t="str">
        <f>RAW!I:I</f>
        <v>United States</v>
      </c>
      <c r="F1021" t="str">
        <f>RAW!A:A</f>
        <v>Vanderbilt University, Nashville, TN</v>
      </c>
      <c r="G1021" t="str">
        <f>RAW!G:G</f>
        <v>Vanderbilt University</v>
      </c>
      <c r="H1021" s="21" t="s">
        <v>3011</v>
      </c>
    </row>
    <row r="1022">
      <c r="A1022" s="19" t="b">
        <f>RAW!D:D</f>
        <v>1</v>
      </c>
      <c r="B1022" s="19">
        <f>RAW!E:E</f>
        <v>1</v>
      </c>
      <c r="C1022" t="str">
        <f>RAW!F:F</f>
        <v>PHRASE</v>
      </c>
      <c r="D1022" s="23" t="str">
        <f>RAW!H:H</f>
        <v>https://ror.org/02vm5rt34</v>
      </c>
      <c r="E1022" s="8" t="str">
        <f>RAW!I:I</f>
        <v>United States</v>
      </c>
      <c r="F1022" t="str">
        <f>RAW!A:A</f>
        <v>Vanderbilt University, USA</v>
      </c>
      <c r="G1022" t="str">
        <f>RAW!G:G</f>
        <v>Vanderbilt University</v>
      </c>
      <c r="H1022" s="21" t="s">
        <v>3011</v>
      </c>
    </row>
    <row r="1023">
      <c r="A1023" s="19" t="b">
        <f>RAW!D:D</f>
        <v>1</v>
      </c>
      <c r="B1023" s="19">
        <f>RAW!E:E</f>
        <v>1</v>
      </c>
      <c r="C1023" t="str">
        <f>RAW!F:F</f>
        <v>PHRASE</v>
      </c>
      <c r="D1023" s="23" t="str">
        <f>RAW!H:H</f>
        <v>https://ror.org/017qjec28</v>
      </c>
      <c r="E1023" s="8" t="str">
        <f>RAW!I:I</f>
        <v>Finland</v>
      </c>
      <c r="F1023" t="str">
        <f>RAW!A:A</f>
        <v>VATT Institute for Economic Research &amp;&amp; University of Turku</v>
      </c>
      <c r="G1023" t="str">
        <f>RAW!G:G</f>
        <v>VATT Institute for Economic Research</v>
      </c>
      <c r="H1023" s="21" t="s">
        <v>3024</v>
      </c>
      <c r="I1023" s="24" t="s">
        <v>3125</v>
      </c>
      <c r="L1023" s="9" t="s">
        <v>2821</v>
      </c>
      <c r="M1023" s="10" t="s">
        <v>2822</v>
      </c>
      <c r="N1023" s="9" t="s">
        <v>2716</v>
      </c>
      <c r="O1023" s="10" t="s">
        <v>2717</v>
      </c>
    </row>
    <row r="1024">
      <c r="A1024" s="19" t="b">
        <f>RAW!D:D</f>
        <v>1</v>
      </c>
      <c r="B1024" s="19">
        <f>RAW!E:E</f>
        <v>1</v>
      </c>
      <c r="C1024" t="str">
        <f>RAW!F:F</f>
        <v>PHRASE</v>
      </c>
      <c r="D1024" s="23" t="str">
        <f>RAW!H:H</f>
        <v>https://ror.org/0040r6f76</v>
      </c>
      <c r="E1024" s="8" t="str">
        <f>RAW!I:I</f>
        <v>New Zealand</v>
      </c>
      <c r="F1024" t="str">
        <f>RAW!A:A</f>
        <v>Victoria University of Wellington, New Zealand</v>
      </c>
      <c r="G1024" t="str">
        <f>RAW!G:G</f>
        <v>Victoria University of Wellington</v>
      </c>
      <c r="H1024" s="21" t="s">
        <v>3011</v>
      </c>
    </row>
    <row r="1025">
      <c r="A1025" s="19" t="b">
        <f>RAW!D:D</f>
        <v>0</v>
      </c>
      <c r="B1025" s="19">
        <f>RAW!E:E</f>
        <v>0.67</v>
      </c>
      <c r="C1025" t="str">
        <f>RAW!F:F</f>
        <v>COMMON TERMS</v>
      </c>
      <c r="D1025" s="23" t="str">
        <f>RAW!H:H</f>
        <v>https://ror.org/04ycden15</v>
      </c>
      <c r="E1025" s="8" t="str">
        <f>RAW!I:I</f>
        <v>Austria</v>
      </c>
      <c r="F1025" t="str">
        <f>RAW!A:A</f>
        <v>Vienna Institute of Demography/Austrian Academy of Sciences, Wittgenstein Centre for Demography and Global Human Capital, Vienna</v>
      </c>
      <c r="G1025" t="str">
        <f>RAW!G:G</f>
        <v>Vienna Institute of Demography</v>
      </c>
      <c r="H1025" s="21" t="s">
        <v>3007</v>
      </c>
      <c r="I1025" s="24" t="s">
        <v>3126</v>
      </c>
      <c r="J1025" s="9" t="s">
        <v>2829</v>
      </c>
      <c r="K1025" s="10" t="s">
        <v>2830</v>
      </c>
      <c r="L1025" s="9"/>
      <c r="M1025" s="9"/>
      <c r="N1025" s="9"/>
      <c r="O1025" s="9"/>
    </row>
    <row r="1026">
      <c r="A1026" s="19" t="b">
        <f>RAW!D:D</f>
        <v>0</v>
      </c>
      <c r="B1026" s="19">
        <f>RAW!E:E</f>
        <v>0.67</v>
      </c>
      <c r="C1026" t="str">
        <f>RAW!F:F</f>
        <v>COMMON TERMS</v>
      </c>
      <c r="D1026" s="23" t="str">
        <f>RAW!H:H</f>
        <v>https://ror.org/04ycden15</v>
      </c>
      <c r="E1026" s="8" t="str">
        <f>RAW!I:I</f>
        <v>Austria</v>
      </c>
      <c r="F1026" t="str">
        <f>RAW!A:A</f>
        <v>Vienna Institute of Demography/Austrian Academy of Sciences, Wittgenstein Centre for Demography and Global Human Capital, Vienna &amp;&amp; School of International Development, University of East Anglia, Norwich</v>
      </c>
      <c r="G1026" t="str">
        <f>RAW!G:G</f>
        <v>Vienna Institute of Demography</v>
      </c>
      <c r="H1026" s="21" t="s">
        <v>3007</v>
      </c>
      <c r="I1026" s="24" t="s">
        <v>3126</v>
      </c>
      <c r="J1026" s="9" t="s">
        <v>2829</v>
      </c>
      <c r="K1026" s="10" t="s">
        <v>2830</v>
      </c>
      <c r="L1026" s="9"/>
      <c r="M1026" s="9"/>
      <c r="N1026" s="9"/>
      <c r="O1026" s="9"/>
    </row>
    <row r="1027">
      <c r="A1027" s="19" t="b">
        <f>RAW!D:D</f>
        <v>1</v>
      </c>
      <c r="B1027" s="19">
        <f>RAW!E:E</f>
        <v>1</v>
      </c>
      <c r="C1027" t="str">
        <f>RAW!F:F</f>
        <v>HEURISTICS</v>
      </c>
      <c r="D1027" s="23" t="str">
        <f>RAW!H:H</f>
        <v>https://ror.org/03prydq77</v>
      </c>
      <c r="E1027" s="8" t="str">
        <f>RAW!I:I</f>
        <v>Austria</v>
      </c>
      <c r="F1027" t="str">
        <f>RAW!A:A</f>
        <v>Vienna University of Economics</v>
      </c>
      <c r="G1027" t="str">
        <f>RAW!G:G</f>
        <v>University of Vienna</v>
      </c>
      <c r="H1027" s="21" t="s">
        <v>3011</v>
      </c>
    </row>
    <row r="1028">
      <c r="A1028" s="19" t="b">
        <f>RAW!D:D</f>
        <v>1</v>
      </c>
      <c r="B1028" s="19">
        <f>RAW!E:E</f>
        <v>1</v>
      </c>
      <c r="C1028" t="str">
        <f>RAW!F:F</f>
        <v>HEURISTICS</v>
      </c>
      <c r="D1028" s="23" t="str">
        <f>RAW!H:H</f>
        <v>https://ror.org/03prydq77</v>
      </c>
      <c r="E1028" s="8" t="str">
        <f>RAW!I:I</f>
        <v>Austria</v>
      </c>
      <c r="F1028" t="str">
        <f>RAW!A:A</f>
        <v>Vienna University of Economics and Business, Austria</v>
      </c>
      <c r="G1028" t="str">
        <f>RAW!G:G</f>
        <v>University of Vienna</v>
      </c>
      <c r="H1028" s="21" t="s">
        <v>3011</v>
      </c>
    </row>
    <row r="1029">
      <c r="A1029" s="19" t="b">
        <f>RAW!D:D</f>
        <v>1</v>
      </c>
      <c r="B1029" s="19">
        <f>RAW!E:E</f>
        <v>1</v>
      </c>
      <c r="C1029" t="str">
        <f>RAW!F:F</f>
        <v>HEURISTICS</v>
      </c>
      <c r="D1029" s="23" t="str">
        <f>RAW!H:H</f>
        <v>https://ror.org/03prydq77</v>
      </c>
      <c r="E1029" s="8" t="str">
        <f>RAW!I:I</f>
        <v>Austria</v>
      </c>
      <c r="F1029" t="str">
        <f>RAW!A:A</f>
        <v>Vienna University of Economics, Austria</v>
      </c>
      <c r="G1029" t="str">
        <f>RAW!G:G</f>
        <v>University of Vienna</v>
      </c>
      <c r="H1029" s="21" t="s">
        <v>3011</v>
      </c>
    </row>
    <row r="1030">
      <c r="A1030" s="19" t="b">
        <f>RAW!D:D</f>
        <v>1</v>
      </c>
      <c r="B1030" s="19">
        <f>RAW!E:E</f>
        <v>1</v>
      </c>
      <c r="C1030" t="str">
        <f>RAW!F:F</f>
        <v>PHRASE</v>
      </c>
      <c r="D1030" s="23" t="str">
        <f>RAW!H:H</f>
        <v>https://ror.org/03nadee84</v>
      </c>
      <c r="E1030" s="8" t="str">
        <f>RAW!I:I</f>
        <v>Lithuania</v>
      </c>
      <c r="F1030" t="str">
        <f>RAW!A:A</f>
        <v>Vilnius University, Institute of International Relations and Political Science, Lithuania</v>
      </c>
      <c r="G1030" t="str">
        <f>RAW!G:G</f>
        <v>Vilnius University</v>
      </c>
      <c r="H1030" s="21" t="s">
        <v>3011</v>
      </c>
    </row>
    <row r="1031">
      <c r="A1031" s="19" t="b">
        <f>RAW!D:D</f>
        <v>1</v>
      </c>
      <c r="B1031" s="19">
        <f>RAW!E:E</f>
        <v>1</v>
      </c>
      <c r="C1031" t="str">
        <f>RAW!F:F</f>
        <v>PHRASE</v>
      </c>
      <c r="D1031" s="23" t="str">
        <f>RAW!H:H</f>
        <v>https://ror.org/03nadee84</v>
      </c>
      <c r="E1031" s="8" t="str">
        <f>RAW!I:I</f>
        <v>Lithuania</v>
      </c>
      <c r="F1031" t="str">
        <f>RAW!A:A</f>
        <v>Vilnius University, Lithuania</v>
      </c>
      <c r="G1031" t="str">
        <f>RAW!G:G</f>
        <v>Vilnius University</v>
      </c>
      <c r="H1031" s="21" t="s">
        <v>3011</v>
      </c>
    </row>
    <row r="1032">
      <c r="A1032" s="19" t="b">
        <f>RAW!D:D</f>
        <v>1</v>
      </c>
      <c r="B1032" s="19">
        <f>RAW!E:E</f>
        <v>1</v>
      </c>
      <c r="C1032" t="str">
        <f>RAW!F:F</f>
        <v>PHRASE</v>
      </c>
      <c r="D1032" s="23" t="str">
        <f>RAW!H:H</f>
        <v>https://ror.org/01ngnm118</v>
      </c>
      <c r="E1032" s="8" t="str">
        <f>RAW!I:I</f>
        <v>United States</v>
      </c>
      <c r="F1032" t="str">
        <f>RAW!A:A</f>
        <v>Virginia Military Institute</v>
      </c>
      <c r="G1032" t="str">
        <f>RAW!G:G</f>
        <v>Virginia Military Institute</v>
      </c>
      <c r="H1032" s="21" t="s">
        <v>3011</v>
      </c>
    </row>
    <row r="1033">
      <c r="A1033" s="19" t="b">
        <f>RAW!D:D</f>
        <v>1</v>
      </c>
      <c r="B1033" s="19">
        <f>RAW!E:E</f>
        <v>1</v>
      </c>
      <c r="C1033" t="str">
        <f>RAW!F:F</f>
        <v>FUZZY</v>
      </c>
      <c r="D1033" s="23" t="str">
        <f>RAW!H:H</f>
        <v>https://ror.org/02smfhw86</v>
      </c>
      <c r="E1033" s="8" t="str">
        <f>RAW!I:I</f>
        <v>United States</v>
      </c>
      <c r="F1033" t="str">
        <f>RAW!A:A</f>
        <v>Virginia Tech, USA</v>
      </c>
      <c r="G1033" t="str">
        <f>RAW!G:G</f>
        <v>Virginia Tech</v>
      </c>
      <c r="H1033" s="21" t="s">
        <v>3011</v>
      </c>
    </row>
    <row r="1034">
      <c r="A1034" s="19" t="b">
        <f>RAW!D:D</f>
        <v>1</v>
      </c>
      <c r="B1034" s="19">
        <f>RAW!E:E</f>
        <v>1</v>
      </c>
      <c r="C1034" t="str">
        <f>RAW!F:F</f>
        <v>ACRONYM</v>
      </c>
      <c r="D1034" s="23" t="str">
        <f>RAW!H:H</f>
        <v>https://ror.org/0523ssa79</v>
      </c>
      <c r="E1034" s="8" t="str">
        <f>RAW!I:I</f>
        <v>Denmark</v>
      </c>
      <c r="F1034" t="str">
        <f>RAW!A:A</f>
        <v>VIVE, Denmark</v>
      </c>
      <c r="G1034" t="str">
        <f>RAW!G:G</f>
        <v>Danish Center for Social Science Research</v>
      </c>
      <c r="H1034" s="21" t="s">
        <v>3011</v>
      </c>
      <c r="I1034" s="9" t="s">
        <v>3012</v>
      </c>
    </row>
    <row r="1035">
      <c r="A1035" s="19" t="b">
        <f>RAW!D:D</f>
        <v>1</v>
      </c>
      <c r="B1035" s="19">
        <f>RAW!E:E</f>
        <v>1</v>
      </c>
      <c r="C1035" t="str">
        <f>RAW!F:F</f>
        <v>PHRASE</v>
      </c>
      <c r="D1035" s="23" t="str">
        <f>RAW!H:H</f>
        <v>https://ror.org/0523ssa79</v>
      </c>
      <c r="E1035" s="8" t="str">
        <f>RAW!I:I</f>
        <v>Denmark</v>
      </c>
      <c r="F1035" t="str">
        <f>RAW!A:A</f>
        <v>VIVE, The Danish Center for Social Science Research &amp;&amp; IZA Institute for Labor</v>
      </c>
      <c r="G1035" t="str">
        <f>RAW!G:G</f>
        <v>Danish Center for Social Science Research</v>
      </c>
      <c r="H1035" s="21" t="s">
        <v>3024</v>
      </c>
      <c r="I1035" s="24" t="s">
        <v>3127</v>
      </c>
      <c r="L1035" s="9" t="s">
        <v>1659</v>
      </c>
      <c r="M1035" s="10" t="s">
        <v>1660</v>
      </c>
      <c r="N1035" s="9" t="s">
        <v>3128</v>
      </c>
      <c r="O1035" s="10" t="s">
        <v>3129</v>
      </c>
    </row>
    <row r="1036">
      <c r="A1036" s="19" t="b">
        <f>RAW!D:D</f>
        <v>1</v>
      </c>
      <c r="B1036" s="19">
        <f>RAW!E:E</f>
        <v>1</v>
      </c>
      <c r="C1036" t="str">
        <f>RAW!F:F</f>
        <v>PHRASE</v>
      </c>
      <c r="D1036" s="23" t="str">
        <f>RAW!H:H</f>
        <v>https://ror.org/008xxew50</v>
      </c>
      <c r="E1036" s="8" t="str">
        <f>RAW!I:I</f>
        <v>Netherlands</v>
      </c>
      <c r="F1036" t="str">
        <f>RAW!A:A</f>
        <v>Vrije universiteit amsterdam</v>
      </c>
      <c r="G1036" t="str">
        <f>RAW!G:G</f>
        <v>VU Amsterdam</v>
      </c>
      <c r="H1036" s="21" t="s">
        <v>3011</v>
      </c>
    </row>
    <row r="1037">
      <c r="A1037" s="19" t="b">
        <f>RAW!D:D</f>
        <v>1</v>
      </c>
      <c r="B1037" s="19">
        <f>RAW!E:E</f>
        <v>1</v>
      </c>
      <c r="C1037" t="str">
        <f>RAW!F:F</f>
        <v>PHRASE</v>
      </c>
      <c r="D1037" s="23" t="str">
        <f>RAW!H:H</f>
        <v>https://ror.org/008xxew50</v>
      </c>
      <c r="E1037" s="8" t="str">
        <f>RAW!I:I</f>
        <v>Netherlands</v>
      </c>
      <c r="F1037" t="str">
        <f>RAW!A:A</f>
        <v>Vrije Universiteit Amsterdam</v>
      </c>
      <c r="G1037" t="str">
        <f>RAW!G:G</f>
        <v>VU Amsterdam</v>
      </c>
      <c r="H1037" s="21" t="s">
        <v>3011</v>
      </c>
    </row>
    <row r="1038">
      <c r="A1038" s="19" t="b">
        <f>RAW!D:D</f>
        <v>1</v>
      </c>
      <c r="B1038" s="19">
        <f>RAW!E:E</f>
        <v>1</v>
      </c>
      <c r="C1038" t="str">
        <f>RAW!F:F</f>
        <v>PHRASE</v>
      </c>
      <c r="D1038" s="23" t="str">
        <f>RAW!H:H</f>
        <v>https://ror.org/008xxew50</v>
      </c>
      <c r="E1038" s="8" t="str">
        <f>RAW!I:I</f>
        <v>Netherlands</v>
      </c>
      <c r="F1038" t="str">
        <f>RAW!A:A</f>
        <v>Vrije Universiteit Amsterdam, Amsterdam</v>
      </c>
      <c r="G1038" t="str">
        <f>RAW!G:G</f>
        <v>VU Amsterdam</v>
      </c>
      <c r="H1038" s="21" t="s">
        <v>3011</v>
      </c>
    </row>
    <row r="1039">
      <c r="A1039" s="19" t="b">
        <f>RAW!D:D</f>
        <v>1</v>
      </c>
      <c r="B1039" s="19">
        <f>RAW!E:E</f>
        <v>1</v>
      </c>
      <c r="C1039" t="str">
        <f>RAW!F:F</f>
        <v>PHRASE</v>
      </c>
      <c r="D1039" s="23" t="str">
        <f>RAW!H:H</f>
        <v>https://ror.org/008xxew50</v>
      </c>
      <c r="E1039" s="8" t="str">
        <f>RAW!I:I</f>
        <v>Netherlands</v>
      </c>
      <c r="F1039" t="str">
        <f>RAW!A:A</f>
        <v>Vrije Universiteit Amsterdam, Netherlands</v>
      </c>
      <c r="G1039" t="str">
        <f>RAW!G:G</f>
        <v>VU Amsterdam</v>
      </c>
      <c r="H1039" s="21" t="s">
        <v>3011</v>
      </c>
    </row>
    <row r="1040">
      <c r="A1040" s="19" t="b">
        <f>RAW!D:D</f>
        <v>1</v>
      </c>
      <c r="B1040" s="19">
        <f>RAW!E:E</f>
        <v>1</v>
      </c>
      <c r="C1040" t="str">
        <f>RAW!F:F</f>
        <v>PHRASE</v>
      </c>
      <c r="D1040" s="23" t="str">
        <f>RAW!H:H</f>
        <v>https://ror.org/006e5kg04</v>
      </c>
      <c r="E1040" s="8" t="str">
        <f>RAW!I:I</f>
        <v>Belgium</v>
      </c>
      <c r="F1040" t="str">
        <f>RAW!A:A</f>
        <v>Vrije Universiteit Brussel</v>
      </c>
      <c r="G1040" t="str">
        <f>RAW!G:G</f>
        <v>Vrije Universiteit Brussel</v>
      </c>
      <c r="H1040" s="21" t="s">
        <v>3011</v>
      </c>
    </row>
    <row r="1041">
      <c r="A1041" s="19" t="b">
        <f>RAW!D:D</f>
        <v>1</v>
      </c>
      <c r="B1041" s="19">
        <f>RAW!E:E</f>
        <v>1</v>
      </c>
      <c r="C1041" t="str">
        <f>RAW!F:F</f>
        <v>PHRASE</v>
      </c>
      <c r="D1041" s="23" t="str">
        <f>RAW!H:H</f>
        <v>https://ror.org/006e5kg04</v>
      </c>
      <c r="E1041" s="8" t="str">
        <f>RAW!I:I</f>
        <v>Belgium</v>
      </c>
      <c r="F1041" t="str">
        <f>RAW!A:A</f>
        <v>Vrije Universiteit Brussel, Belgium</v>
      </c>
      <c r="G1041" t="str">
        <f>RAW!G:G</f>
        <v>Vrije Universiteit Brussel</v>
      </c>
      <c r="H1041" s="21" t="s">
        <v>3011</v>
      </c>
    </row>
    <row r="1042">
      <c r="A1042" s="19" t="b">
        <f>RAW!D:D</f>
        <v>0</v>
      </c>
      <c r="B1042" s="19">
        <f>RAW!E:E</f>
        <v>0.79</v>
      </c>
      <c r="C1042" t="str">
        <f>RAW!F:F</f>
        <v>COMMON TERMS</v>
      </c>
      <c r="D1042" s="23" t="str">
        <f>RAW!H:H</f>
        <v>https://ror.org/008xxew50</v>
      </c>
      <c r="E1042" s="8" t="str">
        <f>RAW!I:I</f>
        <v>Netherlands</v>
      </c>
      <c r="F1042" t="str">
        <f>RAW!A:A</f>
        <v>Vrije Universiteit, Netherlands</v>
      </c>
      <c r="G1042" t="str">
        <f>RAW!G:G</f>
        <v>VU Amsterdam</v>
      </c>
      <c r="H1042" s="21" t="s">
        <v>3011</v>
      </c>
    </row>
    <row r="1043">
      <c r="A1043" s="19" t="b">
        <f>RAW!D:D</f>
        <v>0</v>
      </c>
      <c r="B1043" s="19">
        <f>RAW!E:E</f>
        <v>0.82</v>
      </c>
      <c r="C1043" t="str">
        <f>RAW!F:F</f>
        <v>COMMON TERMS</v>
      </c>
      <c r="D1043" s="23" t="str">
        <f>RAW!H:H</f>
        <v>https://ror.org/008xxew50</v>
      </c>
      <c r="E1043" s="8" t="str">
        <f>RAW!I:I</f>
        <v>Netherlands</v>
      </c>
      <c r="F1043" t="str">
        <f>RAW!A:A</f>
        <v>Vrije Universiteit, Netherlands. Vrije Universiteit Amsterdam, Netherlands</v>
      </c>
      <c r="G1043" t="str">
        <f>RAW!G:G</f>
        <v>VU Amsterdam</v>
      </c>
      <c r="H1043" s="21" t="s">
        <v>3011</v>
      </c>
    </row>
    <row r="1044">
      <c r="A1044" s="19" t="b">
        <f>RAW!D:D</f>
        <v>1</v>
      </c>
      <c r="B1044" s="19">
        <f>RAW!E:E</f>
        <v>0.93</v>
      </c>
      <c r="C1044" t="str">
        <f>RAW!F:F</f>
        <v>PHRASE</v>
      </c>
      <c r="D1044" s="23" t="str">
        <f>RAW!H:H</f>
        <v>https://ror.org/032cph770</v>
      </c>
      <c r="E1044" s="8" t="str">
        <f>RAW!I:I</f>
        <v>Poland</v>
      </c>
      <c r="F1044" t="str">
        <f>RAW!A:A</f>
        <v>Warsaw School of Economics, Poland</v>
      </c>
      <c r="G1044" t="str">
        <f>RAW!G:G</f>
        <v>SGH Warsaw School of Economics</v>
      </c>
      <c r="H1044" s="21" t="s">
        <v>3011</v>
      </c>
    </row>
    <row r="1045">
      <c r="A1045" s="19" t="b">
        <f>RAW!D:D</f>
        <v>1</v>
      </c>
      <c r="B1045" s="19">
        <f>RAW!E:E</f>
        <v>1</v>
      </c>
      <c r="C1045" t="str">
        <f>RAW!F:F</f>
        <v>PHRASE</v>
      </c>
      <c r="D1045" s="23" t="str">
        <f>RAW!H:H</f>
        <v>https://ror.org/01a77tt86</v>
      </c>
      <c r="E1045" s="8" t="str">
        <f>RAW!I:I</f>
        <v>United Kingdom</v>
      </c>
      <c r="F1045" t="str">
        <f>RAW!A:A</f>
        <v>Warwick University, Coventry</v>
      </c>
      <c r="G1045" t="str">
        <f>RAW!G:G</f>
        <v>University of Warwick</v>
      </c>
      <c r="H1045" s="21" t="s">
        <v>3011</v>
      </c>
    </row>
    <row r="1046">
      <c r="A1046" s="19" t="str">
        <f>RAW!D:D</f>
        <v/>
      </c>
      <c r="B1046" s="19" t="str">
        <f>RAW!E:E</f>
        <v/>
      </c>
      <c r="C1046" t="str">
        <f>RAW!F:F</f>
        <v/>
      </c>
      <c r="D1046" t="str">
        <f>RAW!H:H</f>
        <v/>
      </c>
      <c r="E1046" s="8" t="str">
        <f>RAW!I:I</f>
        <v/>
      </c>
      <c r="F1046" t="str">
        <f>RAW!A:A</f>
        <v>Waseda Institute for Advanced Study, Japan</v>
      </c>
      <c r="G1046" t="str">
        <f>RAW!G:G</f>
        <v/>
      </c>
      <c r="H1046" s="21" t="s">
        <v>3007</v>
      </c>
      <c r="I1046" s="9" t="s">
        <v>3012</v>
      </c>
      <c r="J1046" s="9" t="s">
        <v>2881</v>
      </c>
      <c r="K1046" s="10" t="s">
        <v>2883</v>
      </c>
      <c r="L1046" s="9"/>
      <c r="M1046" s="9"/>
      <c r="N1046" s="9"/>
      <c r="O1046" s="9"/>
    </row>
    <row r="1047">
      <c r="A1047" s="19" t="b">
        <f>RAW!D:D</f>
        <v>1</v>
      </c>
      <c r="B1047" s="19">
        <f>RAW!E:E</f>
        <v>1</v>
      </c>
      <c r="C1047" t="str">
        <f>RAW!F:F</f>
        <v>PHRASE</v>
      </c>
      <c r="D1047" s="23" t="str">
        <f>RAW!H:H</f>
        <v>https://ror.org/00ntfnx83</v>
      </c>
      <c r="E1047" s="8" t="str">
        <f>RAW!I:I</f>
        <v>Japan</v>
      </c>
      <c r="F1047" t="str">
        <f>RAW!A:A</f>
        <v>Waseda University</v>
      </c>
      <c r="G1047" t="str">
        <f>RAW!G:G</f>
        <v>Waseda University</v>
      </c>
      <c r="H1047" s="21" t="s">
        <v>3011</v>
      </c>
    </row>
    <row r="1048">
      <c r="A1048" s="19" t="b">
        <f>RAW!D:D</f>
        <v>1</v>
      </c>
      <c r="B1048" s="19">
        <f>RAW!E:E</f>
        <v>1</v>
      </c>
      <c r="C1048" t="str">
        <f>RAW!F:F</f>
        <v>PHRASE</v>
      </c>
      <c r="D1048" s="23" t="str">
        <f>RAW!H:H</f>
        <v>https://ror.org/00ntfnx83</v>
      </c>
      <c r="E1048" s="8" t="str">
        <f>RAW!I:I</f>
        <v>Japan</v>
      </c>
      <c r="F1048" t="str">
        <f>RAW!A:A</f>
        <v>Waseda University, Japan</v>
      </c>
      <c r="G1048" t="str">
        <f>RAW!G:G</f>
        <v>Waseda University</v>
      </c>
      <c r="H1048" s="21" t="s">
        <v>3011</v>
      </c>
    </row>
    <row r="1049">
      <c r="A1049" s="19" t="b">
        <f>RAW!D:D</f>
        <v>1</v>
      </c>
      <c r="B1049" s="19">
        <f>RAW!E:E</f>
        <v>1</v>
      </c>
      <c r="C1049" t="str">
        <f>RAW!F:F</f>
        <v>PHRASE</v>
      </c>
      <c r="D1049" s="23" t="str">
        <f>RAW!H:H</f>
        <v>https://ror.org/00fwhaq79</v>
      </c>
      <c r="E1049" s="8" t="str">
        <f>RAW!I:I</f>
        <v>United States</v>
      </c>
      <c r="F1049" t="str">
        <f>RAW!A:A</f>
        <v>Washington and Lee University, USA</v>
      </c>
      <c r="G1049" t="str">
        <f>RAW!G:G</f>
        <v>Lee University</v>
      </c>
      <c r="H1049" s="21" t="s">
        <v>3007</v>
      </c>
      <c r="J1049" s="9" t="s">
        <v>3130</v>
      </c>
      <c r="K1049" s="10" t="s">
        <v>3131</v>
      </c>
      <c r="L1049" s="9"/>
      <c r="M1049" s="9"/>
      <c r="N1049" s="9"/>
      <c r="O1049" s="9"/>
    </row>
    <row r="1050">
      <c r="A1050" s="19" t="b">
        <f>RAW!D:D</f>
        <v>1</v>
      </c>
      <c r="B1050" s="19">
        <f>RAW!E:E</f>
        <v>0.96</v>
      </c>
      <c r="C1050" t="str">
        <f>RAW!F:F</f>
        <v>COMMON TERMS</v>
      </c>
      <c r="D1050" s="23" t="str">
        <f>RAW!H:H</f>
        <v>https://ror.org/01yc7t268</v>
      </c>
      <c r="E1050" s="8" t="str">
        <f>RAW!I:I</f>
        <v>United States</v>
      </c>
      <c r="F1050" t="str">
        <f>RAW!A:A</f>
        <v>Washington University in Saint Louis, Saint Louis</v>
      </c>
      <c r="G1050" t="str">
        <f>RAW!G:G</f>
        <v>Washington University in St. Louis</v>
      </c>
      <c r="H1050" s="21" t="s">
        <v>3011</v>
      </c>
    </row>
    <row r="1051">
      <c r="A1051" s="19" t="b">
        <f>RAW!D:D</f>
        <v>1</v>
      </c>
      <c r="B1051" s="19">
        <f>RAW!E:E</f>
        <v>1</v>
      </c>
      <c r="C1051" t="str">
        <f>RAW!F:F</f>
        <v>PHRASE</v>
      </c>
      <c r="D1051" s="23" t="str">
        <f>RAW!H:H</f>
        <v>https://ror.org/01yc7t268</v>
      </c>
      <c r="E1051" s="8" t="str">
        <f>RAW!I:I</f>
        <v>United States</v>
      </c>
      <c r="F1051" t="str">
        <f>RAW!A:A</f>
        <v>Washington University in St Louis, USA</v>
      </c>
      <c r="G1051" t="str">
        <f>RAW!G:G</f>
        <v>Washington University in St. Louis</v>
      </c>
      <c r="H1051" s="21" t="s">
        <v>3011</v>
      </c>
    </row>
    <row r="1052">
      <c r="A1052" s="19" t="b">
        <f>RAW!D:D</f>
        <v>1</v>
      </c>
      <c r="B1052" s="19">
        <f>RAW!E:E</f>
        <v>1</v>
      </c>
      <c r="C1052" t="str">
        <f>RAW!F:F</f>
        <v>PHRASE</v>
      </c>
      <c r="D1052" s="23" t="str">
        <f>RAW!H:H</f>
        <v>https://ror.org/01yc7t268</v>
      </c>
      <c r="E1052" s="8" t="str">
        <f>RAW!I:I</f>
        <v>United States</v>
      </c>
      <c r="F1052" t="str">
        <f>RAW!A:A</f>
        <v>Washington University in St. Louis, USA</v>
      </c>
      <c r="G1052" t="str">
        <f>RAW!G:G</f>
        <v>Washington University in St. Louis</v>
      </c>
      <c r="H1052" s="21" t="s">
        <v>3011</v>
      </c>
    </row>
    <row r="1053">
      <c r="A1053" s="19" t="b">
        <f>RAW!D:D</f>
        <v>0</v>
      </c>
      <c r="B1053" s="19">
        <f>RAW!E:E</f>
        <v>1</v>
      </c>
      <c r="C1053" t="str">
        <f>RAW!F:F</f>
        <v>HEURISTICS</v>
      </c>
      <c r="D1053" s="23" t="str">
        <f>RAW!H:H</f>
        <v>https://ror.org/00cvxb145</v>
      </c>
      <c r="E1053" s="8" t="str">
        <f>RAW!I:I</f>
        <v>United States</v>
      </c>
      <c r="F1053" t="str">
        <f>RAW!A:A</f>
        <v>Washington University, St. Louis, USA</v>
      </c>
      <c r="G1053" t="str">
        <f>RAW!G:G</f>
        <v>University of Washington</v>
      </c>
      <c r="H1053" s="21" t="s">
        <v>3011</v>
      </c>
    </row>
    <row r="1054">
      <c r="A1054" s="19" t="b">
        <f>RAW!D:D</f>
        <v>1</v>
      </c>
      <c r="B1054" s="19">
        <f>RAW!E:E</f>
        <v>1</v>
      </c>
      <c r="C1054" t="str">
        <f>RAW!F:F</f>
        <v>PHRASE</v>
      </c>
      <c r="D1054" s="23" t="str">
        <f>RAW!H:H</f>
        <v>https://ror.org/01070mq45</v>
      </c>
      <c r="E1054" s="8" t="str">
        <f>RAW!I:I</f>
        <v>United States</v>
      </c>
      <c r="F1054" t="str">
        <f>RAW!A:A</f>
        <v>Wayne State University</v>
      </c>
      <c r="G1054" t="str">
        <f>RAW!G:G</f>
        <v>Wayne State University</v>
      </c>
      <c r="H1054" s="21" t="s">
        <v>3011</v>
      </c>
    </row>
    <row r="1055">
      <c r="A1055" s="19" t="b">
        <f>RAW!D:D</f>
        <v>1</v>
      </c>
      <c r="B1055" s="19">
        <f>RAW!E:E</f>
        <v>1</v>
      </c>
      <c r="C1055" t="str">
        <f>RAW!F:F</f>
        <v>PHRASE</v>
      </c>
      <c r="D1055" s="23" t="str">
        <f>RAW!H:H</f>
        <v>https://ror.org/011vxgd24</v>
      </c>
      <c r="E1055" s="8" t="str">
        <f>RAW!I:I</f>
        <v>United States</v>
      </c>
      <c r="F1055" t="str">
        <f>RAW!A:A</f>
        <v>West Virginia University</v>
      </c>
      <c r="G1055" t="str">
        <f>RAW!G:G</f>
        <v>West Virginia University</v>
      </c>
      <c r="H1055" s="21" t="s">
        <v>3011</v>
      </c>
    </row>
    <row r="1056">
      <c r="A1056" s="19" t="b">
        <f>RAW!D:D</f>
        <v>1</v>
      </c>
      <c r="B1056" s="19">
        <f>RAW!E:E</f>
        <v>1</v>
      </c>
      <c r="C1056" t="str">
        <f>RAW!F:F</f>
        <v>PHRASE</v>
      </c>
      <c r="D1056" s="23" t="str">
        <f>RAW!H:H</f>
        <v>https://ror.org/011vxgd24</v>
      </c>
      <c r="E1056" s="8" t="str">
        <f>RAW!I:I</f>
        <v>United States</v>
      </c>
      <c r="F1056" t="str">
        <f>RAW!A:A</f>
        <v>West Virginia University, Morgantown</v>
      </c>
      <c r="G1056" t="str">
        <f>RAW!G:G</f>
        <v>West Virginia University</v>
      </c>
      <c r="H1056" s="21" t="s">
        <v>3011</v>
      </c>
    </row>
    <row r="1057">
      <c r="A1057" s="19" t="b">
        <f>RAW!D:D</f>
        <v>1</v>
      </c>
      <c r="B1057" s="19">
        <f>RAW!E:E</f>
        <v>1</v>
      </c>
      <c r="C1057" t="str">
        <f>RAW!F:F</f>
        <v>PHRASE</v>
      </c>
      <c r="D1057" s="23" t="str">
        <f>RAW!H:H</f>
        <v>https://ror.org/011vxgd24</v>
      </c>
      <c r="E1057" s="8" t="str">
        <f>RAW!I:I</f>
        <v>United States</v>
      </c>
      <c r="F1057" t="str">
        <f>RAW!A:A</f>
        <v>West Virginia University, USA</v>
      </c>
      <c r="G1057" t="str">
        <f>RAW!G:G</f>
        <v>West Virginia University</v>
      </c>
      <c r="H1057" s="21" t="s">
        <v>3011</v>
      </c>
    </row>
    <row r="1058">
      <c r="A1058" s="19" t="b">
        <f>RAW!D:D</f>
        <v>1</v>
      </c>
      <c r="B1058" s="19">
        <f>RAW!E:E</f>
        <v>1</v>
      </c>
      <c r="C1058" t="str">
        <f>RAW!F:F</f>
        <v>PHRASE</v>
      </c>
      <c r="D1058" s="23" t="str">
        <f>RAW!H:H</f>
        <v>https://ror.org/02grkyz14</v>
      </c>
      <c r="E1058" s="8" t="str">
        <f>RAW!I:I</f>
        <v>Canada</v>
      </c>
      <c r="F1058" t="str">
        <f>RAW!A:A</f>
        <v>Western University, Canada</v>
      </c>
      <c r="G1058" t="str">
        <f>RAW!G:G</f>
        <v>Western University</v>
      </c>
      <c r="H1058" s="21" t="s">
        <v>3011</v>
      </c>
    </row>
    <row r="1059">
      <c r="A1059" s="19" t="b">
        <f>RAW!D:D</f>
        <v>0</v>
      </c>
      <c r="B1059" s="19">
        <f>RAW!E:E</f>
        <v>1</v>
      </c>
      <c r="C1059" t="str">
        <f>RAW!F:F</f>
        <v>HEURISTICS</v>
      </c>
      <c r="D1059" s="23" t="str">
        <f>RAW!H:H</f>
        <v>https://ror.org/00cvxb145</v>
      </c>
      <c r="E1059" s="8" t="str">
        <f>RAW!I:I</f>
        <v>United States</v>
      </c>
      <c r="F1059" t="str">
        <f>RAW!A:A</f>
        <v>Western Washington University, USA</v>
      </c>
      <c r="G1059" t="str">
        <f>RAW!G:G</f>
        <v>University of Washington</v>
      </c>
      <c r="H1059" s="21" t="s">
        <v>3007</v>
      </c>
      <c r="J1059" s="9" t="s">
        <v>3132</v>
      </c>
      <c r="K1059" s="10" t="s">
        <v>3133</v>
      </c>
      <c r="L1059" s="9"/>
      <c r="M1059" s="9"/>
      <c r="N1059" s="9"/>
      <c r="O1059" s="9"/>
    </row>
    <row r="1060">
      <c r="A1060" s="19" t="b">
        <f>RAW!D:D</f>
        <v>1</v>
      </c>
      <c r="B1060" s="19">
        <f>RAW!E:E</f>
        <v>1</v>
      </c>
      <c r="C1060" t="str">
        <f>RAW!F:F</f>
        <v>PHRASE</v>
      </c>
      <c r="D1060" s="23" t="str">
        <f>RAW!H:H</f>
        <v>https://ror.org/00pd74e08</v>
      </c>
      <c r="E1060" s="8" t="str">
        <f>RAW!I:I</f>
        <v>Germany</v>
      </c>
      <c r="F1060" t="str">
        <f>RAW!A:A</f>
        <v>Westfälische Wilhelms-Universität Münster, Germany</v>
      </c>
      <c r="G1060" t="str">
        <f>RAW!G:G</f>
        <v>University of Münster</v>
      </c>
      <c r="H1060" s="21" t="s">
        <v>3011</v>
      </c>
      <c r="I1060" s="9" t="s">
        <v>3012</v>
      </c>
    </row>
    <row r="1061">
      <c r="A1061" s="19" t="b">
        <f>RAW!D:D</f>
        <v>0</v>
      </c>
      <c r="B1061" s="19">
        <f>RAW!E:E</f>
        <v>0.71</v>
      </c>
      <c r="C1061" t="str">
        <f>RAW!F:F</f>
        <v>FUZZY</v>
      </c>
      <c r="D1061" s="23" t="str">
        <f>RAW!H:H</f>
        <v>https://ror.org/04b1gft39</v>
      </c>
      <c r="E1061" s="8" t="str">
        <f>RAW!I:I</f>
        <v>United States</v>
      </c>
      <c r="F1061" t="str">
        <f>RAW!A:A</f>
        <v>Wheaton College (Emeritus), USA</v>
      </c>
      <c r="G1061" t="str">
        <f>RAW!G:G</f>
        <v>Harper College</v>
      </c>
      <c r="H1061" s="21" t="s">
        <v>3007</v>
      </c>
      <c r="I1061" s="9" t="s">
        <v>3134</v>
      </c>
      <c r="J1061" s="9" t="s">
        <v>3135</v>
      </c>
      <c r="K1061" s="10" t="s">
        <v>3136</v>
      </c>
      <c r="L1061" s="9"/>
      <c r="M1061" s="9"/>
      <c r="N1061" s="9"/>
      <c r="O1061" s="9"/>
    </row>
    <row r="1062">
      <c r="A1062" s="19" t="str">
        <f>RAW!D:D</f>
        <v/>
      </c>
      <c r="B1062" s="19" t="str">
        <f>RAW!E:E</f>
        <v/>
      </c>
      <c r="C1062" t="str">
        <f>RAW!F:F</f>
        <v/>
      </c>
      <c r="D1062" t="str">
        <f>RAW!H:H</f>
        <v/>
      </c>
      <c r="E1062" s="8" t="str">
        <f>RAW!I:I</f>
        <v/>
      </c>
      <c r="F1062" t="str">
        <f>RAW!A:A</f>
        <v>William &amp; Mary, USA</v>
      </c>
      <c r="G1062" t="str">
        <f>RAW!G:G</f>
        <v/>
      </c>
      <c r="H1062" s="21" t="s">
        <v>3007</v>
      </c>
      <c r="J1062" s="9" t="s">
        <v>3031</v>
      </c>
      <c r="K1062" s="25" t="s">
        <v>3032</v>
      </c>
      <c r="L1062" s="9"/>
      <c r="M1062" s="25"/>
      <c r="N1062" s="9"/>
      <c r="O1062" s="25"/>
    </row>
    <row r="1063">
      <c r="A1063" s="19" t="b">
        <f>RAW!D:D</f>
        <v>1</v>
      </c>
      <c r="B1063" s="19">
        <f>RAW!E:E</f>
        <v>1</v>
      </c>
      <c r="C1063" t="str">
        <f>RAW!F:F</f>
        <v>PHRASE</v>
      </c>
      <c r="D1063" s="23" t="str">
        <f>RAW!H:H</f>
        <v>https://ror.org/03yn8s215</v>
      </c>
      <c r="E1063" s="8" t="str">
        <f>RAW!I:I</f>
        <v>Austria</v>
      </c>
      <c r="F1063" t="str">
        <f>RAW!A:A</f>
        <v>Wirtschaftsuniversität Wien</v>
      </c>
      <c r="G1063" t="str">
        <f>RAW!G:G</f>
        <v>Vienna University of Economics and Business</v>
      </c>
      <c r="H1063" s="21" t="s">
        <v>3007</v>
      </c>
      <c r="I1063" s="9" t="s">
        <v>3137</v>
      </c>
      <c r="J1063" s="9" t="s">
        <v>2926</v>
      </c>
      <c r="K1063" s="10" t="s">
        <v>2927</v>
      </c>
      <c r="L1063" s="9"/>
      <c r="M1063" s="9"/>
      <c r="N1063" s="9"/>
      <c r="O1063" s="9"/>
    </row>
    <row r="1064">
      <c r="A1064" s="19" t="b">
        <f>RAW!D:D</f>
        <v>1</v>
      </c>
      <c r="B1064" s="19">
        <f>RAW!E:E</f>
        <v>1</v>
      </c>
      <c r="C1064" t="str">
        <f>RAW!F:F</f>
        <v>PHRASE</v>
      </c>
      <c r="D1064" s="23" t="str">
        <f>RAW!H:H</f>
        <v>https://ror.org/03yn8s215</v>
      </c>
      <c r="E1064" s="8" t="str">
        <f>RAW!I:I</f>
        <v>Austria</v>
      </c>
      <c r="F1064" t="str">
        <f>RAW!A:A</f>
        <v>Wirtschaftsuniversität Wien &amp;&amp; Österreichisches Institut für Wirtschaftsforschung Wien</v>
      </c>
      <c r="G1064" t="str">
        <f>RAW!G:G</f>
        <v>Vienna University of Economics and Business</v>
      </c>
      <c r="H1064" s="21" t="s">
        <v>3007</v>
      </c>
      <c r="I1064" s="9" t="s">
        <v>3137</v>
      </c>
      <c r="J1064" s="9" t="s">
        <v>2926</v>
      </c>
      <c r="K1064" s="10" t="s">
        <v>2927</v>
      </c>
      <c r="L1064" s="9"/>
      <c r="M1064" s="9"/>
      <c r="N1064" s="9"/>
      <c r="O1064" s="9"/>
    </row>
    <row r="1065">
      <c r="A1065" s="19" t="b">
        <f>RAW!D:D</f>
        <v>1</v>
      </c>
      <c r="B1065" s="19">
        <f>RAW!E:E</f>
        <v>1</v>
      </c>
      <c r="C1065" t="str">
        <f>RAW!F:F</f>
        <v>PHRASE</v>
      </c>
      <c r="D1065" s="23" t="str">
        <f>RAW!H:H</f>
        <v>https://ror.org/03k0z2z93</v>
      </c>
      <c r="E1065" s="8" t="str">
        <f>RAW!I:I</f>
        <v>Germany</v>
      </c>
      <c r="F1065" t="str">
        <f>RAW!A:A</f>
        <v>Wissenschaftszentrum Berlin für Sozialforschung, Germany</v>
      </c>
      <c r="G1065" t="str">
        <f>RAW!G:G</f>
        <v>Social Science Research Center Berlin</v>
      </c>
      <c r="H1065" s="21" t="s">
        <v>3011</v>
      </c>
      <c r="I1065" s="9" t="s">
        <v>3138</v>
      </c>
    </row>
    <row r="1066">
      <c r="A1066" s="19" t="b">
        <f>RAW!D:D</f>
        <v>0</v>
      </c>
      <c r="B1066" s="19">
        <f>RAW!E:E</f>
        <v>0.68</v>
      </c>
      <c r="C1066" t="str">
        <f>RAW!F:F</f>
        <v>COMMON TERMS</v>
      </c>
      <c r="D1066" s="23" t="str">
        <f>RAW!H:H</f>
        <v>https://ror.org/03k0z2z93</v>
      </c>
      <c r="E1066" s="8" t="str">
        <f>RAW!I:I</f>
        <v>Germany</v>
      </c>
      <c r="F1066" t="str">
        <f>RAW!A:A</f>
        <v>Wissenschaftszentrum Berlin/ Berlin Social Science Center, Germany</v>
      </c>
      <c r="G1066" t="str">
        <f>RAW!G:G</f>
        <v>Social Science Research Center Berlin</v>
      </c>
      <c r="H1066" s="21" t="s">
        <v>3011</v>
      </c>
    </row>
    <row r="1067">
      <c r="A1067" s="19" t="b">
        <f>RAW!D:D</f>
        <v>1</v>
      </c>
      <c r="B1067" s="19">
        <f>RAW!E:E</f>
        <v>1</v>
      </c>
      <c r="C1067" t="str">
        <f>RAW!F:F</f>
        <v>PHRASE</v>
      </c>
      <c r="D1067" s="23" t="str">
        <f>RAW!H:H</f>
        <v>https://ror.org/02k7v4d05</v>
      </c>
      <c r="E1067" s="8" t="str">
        <f>RAW!I:I</f>
        <v>Switzerland</v>
      </c>
      <c r="F1067" t="str">
        <f>RAW!A:A</f>
        <v>World Trade Institute (WTI), University of Bern, Switzerland</v>
      </c>
      <c r="G1067" t="str">
        <f>RAW!G:G</f>
        <v>University of Bern</v>
      </c>
      <c r="H1067" s="21" t="s">
        <v>3011</v>
      </c>
    </row>
    <row r="1068">
      <c r="A1068" s="19" t="b">
        <f>RAW!D:D</f>
        <v>0</v>
      </c>
      <c r="B1068" s="19">
        <f>RAW!E:E</f>
        <v>0.52</v>
      </c>
      <c r="C1068" t="str">
        <f>RAW!F:F</f>
        <v>COMMON TERMS</v>
      </c>
      <c r="D1068" s="23" t="str">
        <f>RAW!H:H</f>
        <v>https://ror.org/03r5za471</v>
      </c>
      <c r="E1068" s="8" t="str">
        <f>RAW!I:I</f>
        <v>China</v>
      </c>
      <c r="F1068" t="str">
        <f>RAW!A:A</f>
        <v>WU Wien, Vienna</v>
      </c>
      <c r="G1068" t="str">
        <f>RAW!G:G</f>
        <v>Kiang Wu Hospital</v>
      </c>
      <c r="H1068" s="21" t="s">
        <v>3007</v>
      </c>
      <c r="I1068" s="9" t="s">
        <v>3137</v>
      </c>
      <c r="J1068" s="9" t="s">
        <v>2926</v>
      </c>
      <c r="K1068" s="10" t="s">
        <v>2927</v>
      </c>
      <c r="L1068" s="9"/>
      <c r="M1068" s="9"/>
      <c r="N1068" s="9"/>
      <c r="O1068" s="9"/>
    </row>
    <row r="1069">
      <c r="A1069" s="19" t="b">
        <f>RAW!D:D</f>
        <v>1</v>
      </c>
      <c r="B1069" s="19">
        <f>RAW!E:E</f>
        <v>0.9</v>
      </c>
      <c r="C1069" t="str">
        <f>RAW!F:F</f>
        <v>ACRONYM</v>
      </c>
      <c r="D1069" s="23" t="str">
        <f>RAW!H:H</f>
        <v>https://ror.org/03k0z2z93</v>
      </c>
      <c r="E1069" s="8" t="str">
        <f>RAW!I:I</f>
        <v>Germany</v>
      </c>
      <c r="F1069" t="str">
        <f>RAW!A:A</f>
        <v>WZB - Berlin Social Science Center</v>
      </c>
      <c r="G1069" t="str">
        <f>RAW!G:G</f>
        <v>Social Science Research Center Berlin</v>
      </c>
      <c r="H1069" s="21" t="s">
        <v>3011</v>
      </c>
      <c r="I1069" s="9" t="s">
        <v>3138</v>
      </c>
    </row>
    <row r="1070">
      <c r="A1070" s="19" t="b">
        <f>RAW!D:D</f>
        <v>1</v>
      </c>
      <c r="B1070" s="19">
        <f>RAW!E:E</f>
        <v>0.9</v>
      </c>
      <c r="C1070" t="str">
        <f>RAW!F:F</f>
        <v>ACRONYM</v>
      </c>
      <c r="D1070" s="23" t="str">
        <f>RAW!H:H</f>
        <v>https://ror.org/03k0z2z93</v>
      </c>
      <c r="E1070" s="8" t="str">
        <f>RAW!I:I</f>
        <v>Germany</v>
      </c>
      <c r="F1070" t="str">
        <f>RAW!A:A</f>
        <v>WZB - Berlin Social Science Center &amp;&amp; MZES - Mannheim</v>
      </c>
      <c r="G1070" t="str">
        <f>RAW!G:G</f>
        <v>Social Science Research Center Berlin</v>
      </c>
      <c r="H1070" s="21" t="s">
        <v>3024</v>
      </c>
      <c r="I1070" s="24" t="s">
        <v>3139</v>
      </c>
      <c r="L1070" s="26" t="s">
        <v>2932</v>
      </c>
      <c r="M1070" s="27" t="s">
        <v>2933</v>
      </c>
      <c r="N1070" s="26" t="s">
        <v>1194</v>
      </c>
      <c r="O1070" s="27" t="s">
        <v>1195</v>
      </c>
    </row>
    <row r="1071">
      <c r="A1071" s="19" t="b">
        <f>RAW!D:D</f>
        <v>1</v>
      </c>
      <c r="B1071" s="19">
        <f>RAW!E:E</f>
        <v>0.9</v>
      </c>
      <c r="C1071" t="str">
        <f>RAW!F:F</f>
        <v>ACRONYM</v>
      </c>
      <c r="D1071" s="23" t="str">
        <f>RAW!H:H</f>
        <v>https://ror.org/03k0z2z93</v>
      </c>
      <c r="E1071" s="8" t="str">
        <f>RAW!I:I</f>
        <v>Germany</v>
      </c>
      <c r="F1071" t="str">
        <f>RAW!A:A</f>
        <v>WZB Berlin</v>
      </c>
      <c r="G1071" t="str">
        <f>RAW!G:G</f>
        <v>Social Science Research Center Berlin</v>
      </c>
      <c r="H1071" s="21" t="s">
        <v>3011</v>
      </c>
      <c r="I1071" s="9" t="s">
        <v>3138</v>
      </c>
    </row>
    <row r="1072">
      <c r="A1072" s="19" t="b">
        <f>RAW!D:D</f>
        <v>1</v>
      </c>
      <c r="B1072" s="19">
        <f>RAW!E:E</f>
        <v>1</v>
      </c>
      <c r="C1072" t="str">
        <f>RAW!F:F</f>
        <v>PHRASE</v>
      </c>
      <c r="D1072" s="23" t="str">
        <f>RAW!H:H</f>
        <v>https://ror.org/01c1w6d29</v>
      </c>
      <c r="E1072" s="8" t="str">
        <f>RAW!I:I</f>
        <v>Germany</v>
      </c>
      <c r="F1072" t="str">
        <f>RAW!A:A</f>
        <v>WZB Berlin and University of Bamberg, Germany. University of Bamberg, Germany</v>
      </c>
      <c r="G1072" t="str">
        <f>RAW!G:G</f>
        <v>University of Bamberg</v>
      </c>
      <c r="H1072" s="21" t="s">
        <v>3024</v>
      </c>
      <c r="I1072" s="24" t="s">
        <v>3041</v>
      </c>
      <c r="L1072" s="26" t="s">
        <v>2932</v>
      </c>
      <c r="M1072" s="27" t="s">
        <v>2933</v>
      </c>
      <c r="N1072" s="26" t="s">
        <v>2022</v>
      </c>
      <c r="O1072" s="27" t="s">
        <v>2024</v>
      </c>
    </row>
    <row r="1073">
      <c r="A1073" s="19" t="b">
        <f>RAW!D:D</f>
        <v>1</v>
      </c>
      <c r="B1073" s="19">
        <f>RAW!E:E</f>
        <v>0.9</v>
      </c>
      <c r="C1073" t="str">
        <f>RAW!F:F</f>
        <v>ACRONYM</v>
      </c>
      <c r="D1073" s="23" t="str">
        <f>RAW!H:H</f>
        <v>https://ror.org/03k0z2z93</v>
      </c>
      <c r="E1073" s="8" t="str">
        <f>RAW!I:I</f>
        <v>Germany</v>
      </c>
      <c r="F1073" t="str">
        <f>RAW!A:A</f>
        <v>WZB Berlin Social Science Center</v>
      </c>
      <c r="G1073" t="str">
        <f>RAW!G:G</f>
        <v>Social Science Research Center Berlin</v>
      </c>
      <c r="H1073" s="21" t="s">
        <v>3011</v>
      </c>
      <c r="I1073" s="9" t="s">
        <v>3138</v>
      </c>
    </row>
    <row r="1074">
      <c r="A1074" s="19" t="b">
        <f>RAW!D:D</f>
        <v>1</v>
      </c>
      <c r="B1074" s="19">
        <f>RAW!E:E</f>
        <v>0.9</v>
      </c>
      <c r="C1074" t="str">
        <f>RAW!F:F</f>
        <v>ACRONYM</v>
      </c>
      <c r="D1074" s="23" t="str">
        <f>RAW!H:H</f>
        <v>https://ror.org/03k0z2z93</v>
      </c>
      <c r="E1074" s="8" t="str">
        <f>RAW!I:I</f>
        <v>Germany</v>
      </c>
      <c r="F1074" t="str">
        <f>RAW!A:A</f>
        <v>WZB Berlin Social Science Center, Berlin</v>
      </c>
      <c r="G1074" t="str">
        <f>RAW!G:G</f>
        <v>Social Science Research Center Berlin</v>
      </c>
      <c r="H1074" s="21" t="s">
        <v>3011</v>
      </c>
      <c r="I1074" s="9" t="s">
        <v>3138</v>
      </c>
    </row>
    <row r="1075">
      <c r="A1075" s="19" t="b">
        <f>RAW!D:D</f>
        <v>1</v>
      </c>
      <c r="B1075" s="19">
        <f>RAW!E:E</f>
        <v>1</v>
      </c>
      <c r="C1075" t="str">
        <f>RAW!F:F</f>
        <v>ACRONYM</v>
      </c>
      <c r="D1075" s="23" t="str">
        <f>RAW!H:H</f>
        <v>https://ror.org/03k0z2z93</v>
      </c>
      <c r="E1075" s="8" t="str">
        <f>RAW!I:I</f>
        <v>Germany</v>
      </c>
      <c r="F1075" t="str">
        <f>RAW!A:A</f>
        <v>WZB Berlin Social Science Center, Berlin, Germany</v>
      </c>
      <c r="G1075" t="str">
        <f>RAW!G:G</f>
        <v>Social Science Research Center Berlin</v>
      </c>
      <c r="H1075" s="21" t="s">
        <v>3011</v>
      </c>
      <c r="I1075" s="9" t="s">
        <v>3138</v>
      </c>
    </row>
    <row r="1076">
      <c r="A1076" s="19" t="b">
        <f>RAW!D:D</f>
        <v>1</v>
      </c>
      <c r="B1076" s="19">
        <f>RAW!E:E</f>
        <v>1</v>
      </c>
      <c r="C1076" t="str">
        <f>RAW!F:F</f>
        <v>ACRONYM</v>
      </c>
      <c r="D1076" s="23" t="str">
        <f>RAW!H:H</f>
        <v>https://ror.org/03k0z2z93</v>
      </c>
      <c r="E1076" s="8" t="str">
        <f>RAW!I:I</f>
        <v>Germany</v>
      </c>
      <c r="F1076" t="str">
        <f>RAW!A:A</f>
        <v>WZB Berlin Social Science Center, Germany</v>
      </c>
      <c r="G1076" t="str">
        <f>RAW!G:G</f>
        <v>Social Science Research Center Berlin</v>
      </c>
      <c r="H1076" s="21" t="s">
        <v>3011</v>
      </c>
      <c r="I1076" s="9" t="s">
        <v>3138</v>
      </c>
    </row>
    <row r="1077">
      <c r="A1077" s="19" t="b">
        <f>RAW!D:D</f>
        <v>1</v>
      </c>
      <c r="B1077" s="19">
        <f>RAW!E:E</f>
        <v>1</v>
      </c>
      <c r="C1077" t="str">
        <f>RAW!F:F</f>
        <v>ACRONYM</v>
      </c>
      <c r="D1077" s="23" t="str">
        <f>RAW!H:H</f>
        <v>https://ror.org/03k0z2z93</v>
      </c>
      <c r="E1077" s="8" t="str">
        <f>RAW!I:I</f>
        <v>Germany</v>
      </c>
      <c r="F1077" t="str">
        <f>RAW!A:A</f>
        <v>WZB Berlin Social Science Centre, Germany</v>
      </c>
      <c r="G1077" t="str">
        <f>RAW!G:G</f>
        <v>Social Science Research Center Berlin</v>
      </c>
      <c r="H1077" s="21" t="s">
        <v>3011</v>
      </c>
      <c r="I1077" s="9" t="s">
        <v>3138</v>
      </c>
    </row>
    <row r="1078">
      <c r="A1078" s="19" t="b">
        <f>RAW!D:D</f>
        <v>1</v>
      </c>
      <c r="B1078" s="19">
        <f>RAW!E:E</f>
        <v>0.9</v>
      </c>
      <c r="C1078" t="str">
        <f>RAW!F:F</f>
        <v>ACRONYM</v>
      </c>
      <c r="D1078" s="23" t="str">
        <f>RAW!H:H</f>
        <v>https://ror.org/03k0z2z93</v>
      </c>
      <c r="E1078" s="8" t="str">
        <f>RAW!I:I</f>
        <v>Germany</v>
      </c>
      <c r="F1078" t="str">
        <f>RAW!A:A</f>
        <v>WZB Social Science Center Berlin</v>
      </c>
      <c r="G1078" t="str">
        <f>RAW!G:G</f>
        <v>Social Science Research Center Berlin</v>
      </c>
      <c r="H1078" s="21" t="s">
        <v>3011</v>
      </c>
      <c r="I1078" s="9" t="s">
        <v>3138</v>
      </c>
    </row>
    <row r="1079">
      <c r="A1079" s="19" t="b">
        <f>RAW!D:D</f>
        <v>1</v>
      </c>
      <c r="B1079" s="19">
        <f>RAW!E:E</f>
        <v>1</v>
      </c>
      <c r="C1079" t="str">
        <f>RAW!F:F</f>
        <v>ACRONYM</v>
      </c>
      <c r="D1079" s="23" t="str">
        <f>RAW!H:H</f>
        <v>https://ror.org/03k0z2z93</v>
      </c>
      <c r="E1079" s="8" t="str">
        <f>RAW!I:I</f>
        <v>Germany</v>
      </c>
      <c r="F1079" t="str">
        <f>RAW!A:A</f>
        <v>WZB, Germany</v>
      </c>
      <c r="G1079" t="str">
        <f>RAW!G:G</f>
        <v>Social Science Research Center Berlin</v>
      </c>
      <c r="H1079" s="21" t="s">
        <v>3011</v>
      </c>
      <c r="I1079" s="9" t="s">
        <v>3138</v>
      </c>
    </row>
    <row r="1080">
      <c r="A1080" s="19" t="b">
        <f>RAW!D:D</f>
        <v>0</v>
      </c>
      <c r="B1080" s="19">
        <f>RAW!E:E</f>
        <v>0.75</v>
      </c>
      <c r="C1080" t="str">
        <f>RAW!F:F</f>
        <v>FUZZY</v>
      </c>
      <c r="D1080" s="23" t="str">
        <f>RAW!H:H</f>
        <v>https://ror.org/02k7v4d05</v>
      </c>
      <c r="E1080" s="8" t="str">
        <f>RAW!I:I</f>
        <v>Switzerland</v>
      </c>
      <c r="F1080" t="str">
        <f>RAW!A:A</f>
        <v>Ya?ar University</v>
      </c>
      <c r="G1080" t="str">
        <f>RAW!G:G</f>
        <v>University of Bern</v>
      </c>
      <c r="H1080" s="21" t="s">
        <v>3007</v>
      </c>
      <c r="I1080" s="9" t="s">
        <v>3140</v>
      </c>
      <c r="J1080" s="9" t="s">
        <v>2977</v>
      </c>
      <c r="K1080" s="10" t="s">
        <v>2978</v>
      </c>
      <c r="L1080" s="9"/>
      <c r="M1080" s="9"/>
      <c r="N1080" s="9"/>
      <c r="O1080" s="9"/>
    </row>
    <row r="1081">
      <c r="A1081" s="19" t="b">
        <f>RAW!D:D</f>
        <v>1</v>
      </c>
      <c r="B1081" s="19">
        <f>RAW!E:E</f>
        <v>1</v>
      </c>
      <c r="C1081" t="str">
        <f>RAW!F:F</f>
        <v>PHRASE</v>
      </c>
      <c r="D1081" s="23" t="str">
        <f>RAW!H:H</f>
        <v>https://ror.org/03v76x132</v>
      </c>
      <c r="E1081" s="8" t="str">
        <f>RAW!I:I</f>
        <v>United States</v>
      </c>
      <c r="F1081" t="str">
        <f>RAW!A:A</f>
        <v>Yale University</v>
      </c>
      <c r="G1081" t="str">
        <f>RAW!G:G</f>
        <v>Yale University</v>
      </c>
      <c r="H1081" s="21" t="s">
        <v>3011</v>
      </c>
    </row>
    <row r="1082">
      <c r="A1082" s="19" t="b">
        <f>RAW!D:D</f>
        <v>1</v>
      </c>
      <c r="B1082" s="19">
        <f>RAW!E:E</f>
        <v>1</v>
      </c>
      <c r="C1082" t="str">
        <f>RAW!F:F</f>
        <v>PHRASE</v>
      </c>
      <c r="D1082" s="23" t="str">
        <f>RAW!H:H</f>
        <v>https://ror.org/03v76x132</v>
      </c>
      <c r="E1082" s="8" t="str">
        <f>RAW!I:I</f>
        <v>United States</v>
      </c>
      <c r="F1082" t="str">
        <f>RAW!A:A</f>
        <v>Yale University, New Haven</v>
      </c>
      <c r="G1082" t="str">
        <f>RAW!G:G</f>
        <v>Yale University</v>
      </c>
      <c r="H1082" s="21" t="s">
        <v>3011</v>
      </c>
    </row>
    <row r="1083">
      <c r="A1083" s="19" t="b">
        <f>RAW!D:D</f>
        <v>1</v>
      </c>
      <c r="B1083" s="19">
        <f>RAW!E:E</f>
        <v>1</v>
      </c>
      <c r="C1083" t="str">
        <f>RAW!F:F</f>
        <v>PHRASE</v>
      </c>
      <c r="D1083" s="23" t="str">
        <f>RAW!H:H</f>
        <v>https://ror.org/03v76x132</v>
      </c>
      <c r="E1083" s="8" t="str">
        <f>RAW!I:I</f>
        <v>United States</v>
      </c>
      <c r="F1083" t="str">
        <f>RAW!A:A</f>
        <v>Yale University, USA</v>
      </c>
      <c r="G1083" t="str">
        <f>RAW!G:G</f>
        <v>Yale University</v>
      </c>
      <c r="H1083" s="21" t="s">
        <v>3011</v>
      </c>
    </row>
    <row r="1084">
      <c r="A1084" s="19" t="b">
        <f>RAW!D:D</f>
        <v>1</v>
      </c>
      <c r="B1084" s="19">
        <f>RAW!E:E</f>
        <v>1</v>
      </c>
      <c r="C1084" t="str">
        <f>RAW!F:F</f>
        <v>PHRASE</v>
      </c>
      <c r="D1084" s="23" t="str">
        <f>RAW!H:H</f>
        <v>https://ror.org/03v76x132</v>
      </c>
      <c r="E1084" s="8" t="str">
        <f>RAW!I:I</f>
        <v>United States</v>
      </c>
      <c r="F1084" t="str">
        <f>RAW!A:A</f>
        <v>Yale University, USA. Yale University, USA</v>
      </c>
      <c r="G1084" t="str">
        <f>RAW!G:G</f>
        <v>Yale University</v>
      </c>
      <c r="H1084" s="21" t="s">
        <v>3011</v>
      </c>
    </row>
    <row r="1085">
      <c r="A1085" s="19" t="str">
        <f>RAW!D:D</f>
        <v/>
      </c>
      <c r="B1085" s="19" t="str">
        <f>RAW!E:E</f>
        <v/>
      </c>
      <c r="C1085" t="str">
        <f>RAW!F:F</f>
        <v/>
      </c>
      <c r="D1085" t="str">
        <f>RAW!H:H</f>
        <v/>
      </c>
      <c r="E1085" s="8" t="str">
        <f>RAW!I:I</f>
        <v/>
      </c>
      <c r="F1085" t="str">
        <f>RAW!A:A</f>
        <v>Yale, USA</v>
      </c>
      <c r="G1085" t="str">
        <f>RAW!G:G</f>
        <v/>
      </c>
      <c r="H1085" s="21" t="s">
        <v>3007</v>
      </c>
      <c r="I1085" s="9" t="s">
        <v>3015</v>
      </c>
      <c r="J1085" s="9" t="s">
        <v>1356</v>
      </c>
      <c r="K1085" s="10" t="s">
        <v>1357</v>
      </c>
      <c r="L1085" s="9"/>
      <c r="M1085" s="9"/>
      <c r="N1085" s="9"/>
      <c r="O1085" s="9"/>
    </row>
    <row r="1086">
      <c r="A1086" s="19" t="b">
        <f>RAW!D:D</f>
        <v>1</v>
      </c>
      <c r="B1086" s="19">
        <f>RAW!E:E</f>
        <v>1</v>
      </c>
      <c r="C1086" t="str">
        <f>RAW!F:F</f>
        <v>PHRASE</v>
      </c>
      <c r="D1086" s="23" t="str">
        <f>RAW!H:H</f>
        <v>https://ror.org/00dz1eb96</v>
      </c>
      <c r="E1086" s="8" t="str">
        <f>RAW!I:I</f>
        <v>Turkey</v>
      </c>
      <c r="F1086" t="str">
        <f>RAW!A:A</f>
        <v>Yasar University, Turkey</v>
      </c>
      <c r="G1086" t="str">
        <f>RAW!G:G</f>
        <v>Yaşar University</v>
      </c>
      <c r="H1086" s="21" t="s">
        <v>3011</v>
      </c>
    </row>
    <row r="1087">
      <c r="A1087" s="19" t="b">
        <f>RAW!D:D</f>
        <v>1</v>
      </c>
      <c r="B1087" s="19">
        <f>RAW!E:E</f>
        <v>1</v>
      </c>
      <c r="C1087" t="str">
        <f>RAW!F:F</f>
        <v>PHRASE</v>
      </c>
      <c r="D1087" s="23" t="str">
        <f>RAW!H:H</f>
        <v>https://ror.org/0135d1r83</v>
      </c>
      <c r="E1087" s="8" t="str">
        <f>RAW!I:I</f>
        <v>Japan</v>
      </c>
      <c r="F1087" t="str">
        <f>RAW!A:A</f>
        <v>Yokohama City University, Japan</v>
      </c>
      <c r="G1087" t="str">
        <f>RAW!G:G</f>
        <v>Yokohama City University</v>
      </c>
      <c r="H1087" s="21" t="s">
        <v>3011</v>
      </c>
    </row>
    <row r="1088">
      <c r="A1088" s="19" t="b">
        <f>RAW!D:D</f>
        <v>0</v>
      </c>
      <c r="B1088" s="19">
        <f>RAW!E:E</f>
        <v>0.46</v>
      </c>
      <c r="C1088" t="str">
        <f>RAW!F:F</f>
        <v>COMMON TERMS</v>
      </c>
      <c r="D1088" s="23" t="str">
        <f>RAW!H:H</f>
        <v>https://ror.org/05aah2q92</v>
      </c>
      <c r="E1088" s="8" t="str">
        <f>RAW!I:I</f>
        <v>United States</v>
      </c>
      <c r="F1088" t="str">
        <f>RAW!A:A</f>
        <v>Yonsei University, USA</v>
      </c>
      <c r="G1088" t="str">
        <f>RAW!G:G</f>
        <v>Fraunhofer USA</v>
      </c>
      <c r="H1088" s="21" t="s">
        <v>3007</v>
      </c>
      <c r="I1088" s="9" t="s">
        <v>3043</v>
      </c>
      <c r="J1088" s="9" t="s">
        <v>3141</v>
      </c>
      <c r="K1088" s="10" t="s">
        <v>3142</v>
      </c>
      <c r="L1088" s="9"/>
      <c r="M1088" s="9"/>
      <c r="N1088" s="9"/>
      <c r="O1088" s="9"/>
    </row>
    <row r="1089">
      <c r="A1089" s="19" t="b">
        <f>RAW!D:D</f>
        <v>1</v>
      </c>
      <c r="B1089" s="19">
        <f>RAW!E:E</f>
        <v>1</v>
      </c>
      <c r="C1089" t="str">
        <f>RAW!F:F</f>
        <v>PHRASE</v>
      </c>
      <c r="D1089" s="23" t="str">
        <f>RAW!H:H</f>
        <v>https://ror.org/05tbp1g38</v>
      </c>
      <c r="E1089" s="8" t="str">
        <f>RAW!I:I</f>
        <v>Germany</v>
      </c>
      <c r="F1089" t="str">
        <f>RAW!A:A</f>
        <v>Zeppelin University, Friedrichshafen</v>
      </c>
      <c r="G1089" t="str">
        <f>RAW!G:G</f>
        <v>Zeppelin University</v>
      </c>
      <c r="H1089" s="21" t="s">
        <v>3011</v>
      </c>
    </row>
    <row r="1090">
      <c r="A1090" s="19" t="b">
        <f>RAW!D:D</f>
        <v>1</v>
      </c>
      <c r="B1090" s="19">
        <f>RAW!E:E</f>
        <v>1</v>
      </c>
      <c r="C1090" t="str">
        <f>RAW!F:F</f>
        <v>PHRASE</v>
      </c>
      <c r="D1090" s="23" t="str">
        <f>RAW!H:H</f>
        <v>https://ror.org/05tbp1g38</v>
      </c>
      <c r="E1090" s="8" t="str">
        <f>RAW!I:I</f>
        <v>Germany</v>
      </c>
      <c r="F1090" t="str">
        <f>RAW!A:A</f>
        <v>Zeppelin University, Friedrichshafen &amp;&amp; University of Konstanz</v>
      </c>
      <c r="G1090" t="str">
        <f>RAW!G:G</f>
        <v>Zeppelin University</v>
      </c>
      <c r="H1090" s="21" t="s">
        <v>3011</v>
      </c>
    </row>
    <row r="1091">
      <c r="A1091" s="19" t="b">
        <f>RAW!D:D</f>
        <v>1</v>
      </c>
      <c r="B1091" s="19">
        <f>RAW!E:E</f>
        <v>1</v>
      </c>
      <c r="C1091" t="str">
        <f>RAW!F:F</f>
        <v>PHRASE</v>
      </c>
      <c r="D1091" s="23" t="str">
        <f>RAW!H:H</f>
        <v>https://ror.org/05tbp1g38</v>
      </c>
      <c r="E1091" s="8" t="str">
        <f>RAW!I:I</f>
        <v>Germany</v>
      </c>
      <c r="F1091" t="str">
        <f>RAW!A:A</f>
        <v>Zeppelin University, Germany</v>
      </c>
      <c r="G1091" t="str">
        <f>RAW!G:G</f>
        <v>Zeppelin University</v>
      </c>
      <c r="H1091" s="21" t="s">
        <v>3011</v>
      </c>
    </row>
    <row r="1092">
      <c r="A1092" s="19" t="b">
        <f>RAW!D:D</f>
        <v>0</v>
      </c>
      <c r="B1092" s="19">
        <f>RAW!E:E</f>
        <v>0.62</v>
      </c>
      <c r="C1092" t="str">
        <f>RAW!F:F</f>
        <v>COMMON TERMS</v>
      </c>
      <c r="D1092" s="23" t="str">
        <f>RAW!H:H</f>
        <v>https://ror.org/03cw8qd03</v>
      </c>
      <c r="E1092" s="8" t="str">
        <f>RAW!I:I</f>
        <v>Switzerland</v>
      </c>
      <c r="F1092" t="str">
        <f>RAW!A:A</f>
        <v>Zurich, Switzerland</v>
      </c>
      <c r="G1092" t="str">
        <f>RAW!G:G</f>
        <v>Zurich Insurance Group (Switzerland)</v>
      </c>
      <c r="H1092" s="21" t="s">
        <v>3007</v>
      </c>
      <c r="I1092" s="9" t="s">
        <v>3143</v>
      </c>
      <c r="J1092" s="9" t="s">
        <v>519</v>
      </c>
      <c r="K1092" s="10" t="s">
        <v>520</v>
      </c>
      <c r="L1092" s="9"/>
      <c r="M1092" s="9"/>
      <c r="N1092" s="9"/>
      <c r="O1092" s="9"/>
    </row>
  </sheetData>
  <conditionalFormatting sqref="A2:O1092">
    <cfRule type="expression" dxfId="0" priority="1">
      <formula>$H2="y"</formula>
    </cfRule>
  </conditionalFormatting>
  <conditionalFormatting sqref="A2:O1092">
    <cfRule type="expression" dxfId="1" priority="2">
      <formula>$H2=""</formula>
    </cfRule>
  </conditionalFormatting>
  <conditionalFormatting sqref="A2:O1092">
    <cfRule type="expression" dxfId="2" priority="3">
      <formula>$H2="n"</formula>
    </cfRule>
  </conditionalFormatting>
  <conditionalFormatting sqref="A2:O1092">
    <cfRule type="expression" dxfId="3" priority="4">
      <formula>$H2="p"</formula>
    </cfRule>
  </conditionalFormatting>
  <conditionalFormatting sqref="A2:O1092">
    <cfRule type="expression" dxfId="4" priority="5">
      <formula>$H2="m"</formula>
    </cfRule>
  </conditionalFormatting>
  <hyperlinks>
    <hyperlink r:id="rId1" ref="K2"/>
    <hyperlink r:id="rId2" ref="K10"/>
    <hyperlink r:id="rId3" ref="K20"/>
    <hyperlink r:id="rId4" ref="K21"/>
    <hyperlink r:id="rId5" ref="K27"/>
    <hyperlink r:id="rId6" ref="K28"/>
    <hyperlink r:id="rId7" ref="K29"/>
    <hyperlink r:id="rId8" ref="K30"/>
    <hyperlink r:id="rId9" ref="K33"/>
    <hyperlink r:id="rId10" ref="K35"/>
    <hyperlink r:id="rId11" ref="K37"/>
    <hyperlink r:id="rId12" ref="K50"/>
    <hyperlink r:id="rId13" ref="K51"/>
    <hyperlink r:id="rId14" ref="K59"/>
    <hyperlink r:id="rId15" ref="M60"/>
    <hyperlink r:id="rId16" ref="O60"/>
    <hyperlink r:id="rId17" ref="K61"/>
    <hyperlink r:id="rId18" ref="M66"/>
    <hyperlink r:id="rId19" ref="O66"/>
    <hyperlink r:id="rId20" ref="K67"/>
    <hyperlink r:id="rId21" ref="K69"/>
    <hyperlink r:id="rId22" ref="K70"/>
    <hyperlink r:id="rId23" ref="K73"/>
    <hyperlink r:id="rId24" ref="K79"/>
    <hyperlink r:id="rId25" ref="K83"/>
    <hyperlink r:id="rId26" ref="K93"/>
    <hyperlink r:id="rId27" ref="K94"/>
    <hyperlink r:id="rId28" ref="K95"/>
    <hyperlink r:id="rId29" ref="K96"/>
    <hyperlink r:id="rId30" ref="K120"/>
    <hyperlink r:id="rId31" ref="K121"/>
    <hyperlink r:id="rId32" ref="K129"/>
    <hyperlink r:id="rId33" ref="M143"/>
    <hyperlink r:id="rId34" ref="O143"/>
    <hyperlink r:id="rId35" ref="M152"/>
    <hyperlink r:id="rId36" ref="O152"/>
    <hyperlink r:id="rId37" ref="M153"/>
    <hyperlink r:id="rId38" ref="O153"/>
    <hyperlink r:id="rId39" ref="M156"/>
    <hyperlink r:id="rId40" ref="O156"/>
    <hyperlink r:id="rId41" ref="K157"/>
    <hyperlink r:id="rId42" ref="K158"/>
    <hyperlink r:id="rId43" ref="K159"/>
    <hyperlink r:id="rId44" ref="M168"/>
    <hyperlink r:id="rId45" ref="O168"/>
    <hyperlink r:id="rId46" ref="K170"/>
    <hyperlink r:id="rId47" ref="K182"/>
    <hyperlink r:id="rId48" ref="K188"/>
    <hyperlink r:id="rId49" ref="M193"/>
    <hyperlink r:id="rId50" ref="O193"/>
    <hyperlink r:id="rId51" ref="K194"/>
    <hyperlink r:id="rId52" ref="K195"/>
    <hyperlink r:id="rId53" ref="M207"/>
    <hyperlink r:id="rId54" ref="O207"/>
    <hyperlink r:id="rId55" ref="K223"/>
    <hyperlink r:id="rId56" ref="K226"/>
    <hyperlink r:id="rId57" ref="M231"/>
    <hyperlink r:id="rId58" ref="O231"/>
    <hyperlink r:id="rId59" ref="K234"/>
    <hyperlink r:id="rId60" ref="K235"/>
    <hyperlink r:id="rId61" ref="M236"/>
    <hyperlink r:id="rId62" ref="O236"/>
    <hyperlink r:id="rId63" ref="K257"/>
    <hyperlink r:id="rId64" ref="K266"/>
    <hyperlink r:id="rId65" ref="K267"/>
    <hyperlink r:id="rId66" ref="K276"/>
    <hyperlink r:id="rId67" ref="K279"/>
    <hyperlink r:id="rId68" ref="K302"/>
    <hyperlink r:id="rId69" ref="K308"/>
    <hyperlink r:id="rId70" ref="K311"/>
    <hyperlink r:id="rId71" ref="K325"/>
    <hyperlink r:id="rId72" ref="K332"/>
    <hyperlink r:id="rId73" ref="M344"/>
    <hyperlink r:id="rId74" ref="O344"/>
    <hyperlink r:id="rId75" ref="M345"/>
    <hyperlink r:id="rId76" ref="O345"/>
    <hyperlink r:id="rId77" ref="M362"/>
    <hyperlink r:id="rId78" ref="O362"/>
    <hyperlink r:id="rId79" ref="M371"/>
    <hyperlink r:id="rId80" ref="O371"/>
    <hyperlink r:id="rId81" ref="K378"/>
    <hyperlink r:id="rId82" ref="K402"/>
    <hyperlink r:id="rId83" ref="K403"/>
    <hyperlink r:id="rId84" ref="K405"/>
    <hyperlink r:id="rId85" ref="K406"/>
    <hyperlink r:id="rId86" ref="K407"/>
    <hyperlink r:id="rId87" ref="K408"/>
    <hyperlink r:id="rId88" ref="K409"/>
    <hyperlink r:id="rId89" ref="K410"/>
    <hyperlink r:id="rId90" ref="K411"/>
    <hyperlink r:id="rId91" ref="K422"/>
    <hyperlink r:id="rId92" ref="K423"/>
    <hyperlink r:id="rId93" ref="K429"/>
    <hyperlink r:id="rId94" ref="K430"/>
    <hyperlink r:id="rId95" ref="K431"/>
    <hyperlink r:id="rId96" ref="K432"/>
    <hyperlink r:id="rId97" ref="K433"/>
    <hyperlink r:id="rId98" ref="K441"/>
    <hyperlink r:id="rId99" ref="K442"/>
    <hyperlink r:id="rId100" ref="K444"/>
    <hyperlink r:id="rId101" ref="K445"/>
    <hyperlink r:id="rId102" ref="K448"/>
    <hyperlink r:id="rId103" ref="K456"/>
    <hyperlink r:id="rId104" ref="M459"/>
    <hyperlink r:id="rId105" ref="O459"/>
    <hyperlink r:id="rId106" ref="K461"/>
    <hyperlink r:id="rId107" ref="M469"/>
    <hyperlink r:id="rId108" ref="O469"/>
    <hyperlink r:id="rId109" ref="K472"/>
    <hyperlink r:id="rId110" ref="K476"/>
    <hyperlink r:id="rId111" ref="K482"/>
    <hyperlink r:id="rId112" ref="K488"/>
    <hyperlink r:id="rId113" ref="K491"/>
    <hyperlink r:id="rId114" ref="K494"/>
    <hyperlink r:id="rId115" ref="K507"/>
    <hyperlink r:id="rId116" ref="K509"/>
    <hyperlink r:id="rId117" ref="K510"/>
    <hyperlink r:id="rId118" ref="K520"/>
    <hyperlink r:id="rId119" ref="K522"/>
    <hyperlink r:id="rId120" ref="K525"/>
    <hyperlink r:id="rId121" ref="K531"/>
    <hyperlink r:id="rId122" ref="K540"/>
    <hyperlink r:id="rId123" ref="K541"/>
    <hyperlink r:id="rId124" ref="K542"/>
    <hyperlink r:id="rId125" ref="K553"/>
    <hyperlink r:id="rId126" ref="K554"/>
    <hyperlink r:id="rId127" ref="K555"/>
    <hyperlink r:id="rId128" ref="K556"/>
    <hyperlink r:id="rId129" ref="K557"/>
    <hyperlink r:id="rId130" ref="K558"/>
    <hyperlink r:id="rId131" ref="K559"/>
    <hyperlink r:id="rId132" ref="K560"/>
    <hyperlink r:id="rId133" ref="K561"/>
    <hyperlink r:id="rId134" ref="K562"/>
    <hyperlink r:id="rId135" ref="M568"/>
    <hyperlink r:id="rId136" ref="O568"/>
    <hyperlink r:id="rId137" ref="M580"/>
    <hyperlink r:id="rId138" ref="O580"/>
    <hyperlink r:id="rId139" ref="K581"/>
    <hyperlink r:id="rId140" ref="K582"/>
    <hyperlink r:id="rId141" ref="M585"/>
    <hyperlink r:id="rId142" ref="K605"/>
    <hyperlink r:id="rId143" ref="I615"/>
    <hyperlink r:id="rId144" ref="M615"/>
    <hyperlink r:id="rId145" ref="K617"/>
    <hyperlink r:id="rId146" ref="M622"/>
    <hyperlink r:id="rId147" ref="O622"/>
    <hyperlink r:id="rId148" ref="K632"/>
    <hyperlink r:id="rId149" ref="M641"/>
    <hyperlink r:id="rId150" ref="O641"/>
    <hyperlink r:id="rId151" ref="K645"/>
    <hyperlink r:id="rId152" ref="K663"/>
    <hyperlink r:id="rId153" ref="K672"/>
    <hyperlink r:id="rId154" ref="M685"/>
    <hyperlink r:id="rId155" ref="O685"/>
    <hyperlink r:id="rId156" ref="M706"/>
    <hyperlink r:id="rId157" ref="O706"/>
    <hyperlink r:id="rId158" ref="M707"/>
    <hyperlink r:id="rId159" ref="O707"/>
    <hyperlink r:id="rId160" ref="M730"/>
    <hyperlink r:id="rId161" ref="O730"/>
    <hyperlink r:id="rId162" ref="M735"/>
    <hyperlink r:id="rId163" ref="O735"/>
    <hyperlink r:id="rId164" ref="K753"/>
    <hyperlink r:id="rId165" ref="K762"/>
    <hyperlink r:id="rId166" ref="M771"/>
    <hyperlink r:id="rId167" ref="O771"/>
    <hyperlink r:id="rId168" ref="K773"/>
    <hyperlink r:id="rId169" ref="M780"/>
    <hyperlink r:id="rId170" ref="O780"/>
    <hyperlink r:id="rId171" ref="M787"/>
    <hyperlink r:id="rId172" ref="O787"/>
    <hyperlink r:id="rId173" ref="K790"/>
    <hyperlink r:id="rId174" ref="K848"/>
    <hyperlink r:id="rId175" ref="K849"/>
    <hyperlink r:id="rId176" ref="M850"/>
    <hyperlink r:id="rId177" ref="O850"/>
    <hyperlink r:id="rId178" ref="K853"/>
    <hyperlink r:id="rId179" ref="K856"/>
    <hyperlink r:id="rId180" ref="K857"/>
    <hyperlink r:id="rId181" ref="M863"/>
    <hyperlink r:id="rId182" ref="O863"/>
    <hyperlink r:id="rId183" ref="K867"/>
    <hyperlink r:id="rId184" ref="I871"/>
    <hyperlink r:id="rId185" ref="M871"/>
    <hyperlink r:id="rId186" ref="K907"/>
    <hyperlink r:id="rId187" ref="K928"/>
    <hyperlink r:id="rId188" ref="K947"/>
    <hyperlink r:id="rId189" ref="K951"/>
    <hyperlink r:id="rId190" ref="K952"/>
    <hyperlink r:id="rId191" ref="M968"/>
    <hyperlink r:id="rId192" ref="O968"/>
    <hyperlink r:id="rId193" ref="K971"/>
    <hyperlink r:id="rId194" ref="M973"/>
    <hyperlink r:id="rId195" ref="O973"/>
    <hyperlink r:id="rId196" ref="M977"/>
    <hyperlink r:id="rId197" ref="O977"/>
    <hyperlink r:id="rId198" ref="M995"/>
    <hyperlink r:id="rId199" ref="O995"/>
    <hyperlink r:id="rId200" ref="M1003"/>
    <hyperlink r:id="rId201" ref="O1003"/>
    <hyperlink r:id="rId202" ref="K1004"/>
    <hyperlink r:id="rId203" ref="K1009"/>
    <hyperlink r:id="rId204" ref="K1013"/>
    <hyperlink r:id="rId205" ref="K1014"/>
    <hyperlink r:id="rId206" ref="K1015"/>
    <hyperlink r:id="rId207" ref="K1019"/>
    <hyperlink r:id="rId208" ref="M1023"/>
    <hyperlink r:id="rId209" ref="O1023"/>
    <hyperlink r:id="rId210" ref="K1025"/>
    <hyperlink r:id="rId211" ref="K1026"/>
    <hyperlink r:id="rId212" ref="M1035"/>
    <hyperlink r:id="rId213" ref="O1035"/>
    <hyperlink r:id="rId214" ref="K1046"/>
    <hyperlink r:id="rId215" ref="K1049"/>
    <hyperlink r:id="rId216" ref="K1059"/>
    <hyperlink r:id="rId217" ref="K1061"/>
    <hyperlink r:id="rId218" ref="K1062"/>
    <hyperlink r:id="rId219" ref="K1063"/>
    <hyperlink r:id="rId220" ref="K1064"/>
    <hyperlink r:id="rId221" ref="K1068"/>
    <hyperlink r:id="rId222" ref="M1070"/>
    <hyperlink r:id="rId223" ref="O1070"/>
    <hyperlink r:id="rId224" ref="M1072"/>
    <hyperlink r:id="rId225" ref="O1072"/>
    <hyperlink r:id="rId226" ref="K1080"/>
    <hyperlink r:id="rId227" ref="K1085"/>
    <hyperlink r:id="rId228" ref="K1088"/>
    <hyperlink r:id="rId229" ref="K1092"/>
  </hyperlinks>
  <drawing r:id="rId2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3" width="10.86"/>
    <col customWidth="1" min="4" max="4" width="3.71"/>
    <col customWidth="1" min="5" max="5" width="10.86"/>
    <col customWidth="1" min="6" max="6" width="139.43"/>
  </cols>
  <sheetData>
    <row r="1">
      <c r="C1" s="9" t="s">
        <v>3144</v>
      </c>
      <c r="E1" s="37"/>
    </row>
    <row r="2">
      <c r="C2" s="38">
        <f t="shared" ref="C2:C6" si="1">ROUND(100 * B2/$B$7,1)</f>
        <v>13.3</v>
      </c>
      <c r="E2" s="21" t="s">
        <v>3007</v>
      </c>
      <c r="F2" s="39" t="s">
        <v>3145</v>
      </c>
    </row>
    <row r="3">
      <c r="C3" s="38">
        <f t="shared" si="1"/>
        <v>3.7</v>
      </c>
      <c r="E3" s="21" t="s">
        <v>3024</v>
      </c>
      <c r="F3" s="40" t="s">
        <v>3146</v>
      </c>
    </row>
    <row r="4">
      <c r="C4">
        <f t="shared" si="1"/>
        <v>1.1</v>
      </c>
      <c r="E4" s="21" t="s">
        <v>3039</v>
      </c>
      <c r="F4" s="41" t="s">
        <v>3147</v>
      </c>
    </row>
    <row r="5">
      <c r="C5">
        <f t="shared" si="1"/>
        <v>0.3</v>
      </c>
      <c r="E5" s="21" t="s">
        <v>3091</v>
      </c>
      <c r="F5" s="9" t="s">
        <v>3148</v>
      </c>
    </row>
    <row r="6">
      <c r="C6" s="38">
        <f t="shared" si="1"/>
        <v>81.7</v>
      </c>
      <c r="E6" s="21" t="s">
        <v>3011</v>
      </c>
      <c r="F6" s="42" t="s">
        <v>3149</v>
      </c>
    </row>
    <row r="7">
      <c r="E7" s="19"/>
    </row>
    <row r="8">
      <c r="B8" s="43"/>
      <c r="E8" s="19"/>
      <c r="F8" s="43"/>
    </row>
    <row r="9">
      <c r="B9" s="44" t="s">
        <v>3151</v>
      </c>
      <c r="C9" s="38">
        <f>C2+C3+C6</f>
        <v>98.7</v>
      </c>
      <c r="E9" s="19"/>
      <c r="F9" s="39" t="s">
        <v>3152</v>
      </c>
    </row>
    <row r="10">
      <c r="E10" s="19"/>
      <c r="F10" s="40" t="s">
        <v>3153</v>
      </c>
    </row>
    <row r="11">
      <c r="B11" s="9" t="s">
        <v>3154</v>
      </c>
      <c r="E11" s="19"/>
    </row>
    <row r="12">
      <c r="B12" s="43" t="s">
        <v>3155</v>
      </c>
      <c r="E12" s="19"/>
    </row>
    <row r="13">
      <c r="B13" s="9" t="s">
        <v>3156</v>
      </c>
      <c r="E13" s="19"/>
    </row>
    <row r="14">
      <c r="E14" s="19"/>
    </row>
    <row r="15">
      <c r="B15" s="9" t="s">
        <v>3157</v>
      </c>
      <c r="E15" s="19"/>
    </row>
    <row r="16">
      <c r="B16" s="9" t="s">
        <v>3158</v>
      </c>
      <c r="E16" s="19"/>
    </row>
    <row r="17">
      <c r="E17" s="19"/>
    </row>
    <row r="18">
      <c r="B18" s="9" t="s">
        <v>3159</v>
      </c>
      <c r="E18" s="19"/>
    </row>
    <row r="19">
      <c r="B19" s="25" t="s">
        <v>3160</v>
      </c>
      <c r="E19" s="19"/>
    </row>
    <row r="20">
      <c r="E20" s="19"/>
    </row>
    <row r="21">
      <c r="A21" s="9" t="s">
        <v>3161</v>
      </c>
      <c r="B21" s="45">
        <v>44405.0</v>
      </c>
      <c r="E21" s="19"/>
    </row>
    <row r="22">
      <c r="A22" s="9" t="s">
        <v>3162</v>
      </c>
      <c r="B22" s="45">
        <v>44427.0</v>
      </c>
      <c r="E22" s="19"/>
    </row>
    <row r="23">
      <c r="E23" s="19"/>
    </row>
  </sheetData>
  <hyperlinks>
    <hyperlink r:id="rId2" ref="B19"/>
  </hyperlinks>
  <drawing r:id="rId3"/>
</worksheet>
</file>