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_종합요약" sheetId="1" state="visible" r:id="rId1"/>
    <sheet xmlns:r="http://schemas.openxmlformats.org/officeDocument/2006/relationships" name="2_상세분석" sheetId="2" state="visible" r:id="rId2"/>
    <sheet xmlns:r="http://schemas.openxmlformats.org/officeDocument/2006/relationships" name="3_키워드분석" sheetId="3" state="visible" r:id="rId3"/>
    <sheet xmlns:r="http://schemas.openxmlformats.org/officeDocument/2006/relationships" name="4_통계요약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cols>
    <col width="15" customWidth="1" min="1" max="1"/>
    <col width="45" customWidth="1" min="2" max="2"/>
    <col width="12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구분</t>
        </is>
      </c>
      <c r="B1" s="1" t="inlineStr">
        <is>
          <t>항목</t>
        </is>
      </c>
      <c r="C1" s="1" t="inlineStr">
        <is>
          <t>값</t>
        </is>
      </c>
      <c r="D1" s="1" t="inlineStr">
        <is>
          <t>추가정보1</t>
        </is>
      </c>
      <c r="E1" s="1" t="inlineStr">
        <is>
          <t>추가정보2</t>
        </is>
      </c>
      <c r="F1" s="1" t="inlineStr">
        <is>
          <t>추가정보3</t>
        </is>
      </c>
    </row>
    <row r="2">
      <c r="A2">
        <f>== 네이버 리뷰 종합 분석 리포트 ===</f>
        <v/>
      </c>
      <c r="B2" t="inlineStr"/>
      <c r="C2" t="inlineStr"/>
      <c r="D2" t="inlineStr"/>
      <c r="E2" t="inlineStr"/>
      <c r="F2" t="inlineStr"/>
    </row>
    <row r="3">
      <c r="A3" t="inlineStr">
        <is>
          <t>분석 일시</t>
        </is>
      </c>
      <c r="B3" t="inlineStr">
        <is>
          <t>2025-07-21 14:28:48</t>
        </is>
      </c>
      <c r="C3" t="inlineStr"/>
      <c r="D3" t="inlineStr"/>
      <c r="E3" t="inlineStr"/>
      <c r="F3" t="inlineStr"/>
    </row>
    <row r="4">
      <c r="A4" t="inlineStr">
        <is>
          <t>분석 디렉토리</t>
        </is>
      </c>
      <c r="B4" t="inlineStr">
        <is>
          <t>/Users/brich/Desktop/marketcrawler/crawler/operators/output/naver_reviews1</t>
        </is>
      </c>
      <c r="C4" t="inlineStr"/>
      <c r="D4" t="inlineStr"/>
      <c r="E4" t="inlineStr"/>
      <c r="F4" t="inlineStr"/>
    </row>
    <row r="5">
      <c r="A5" t="inlineStr"/>
      <c r="B5" t="inlineStr"/>
      <c r="C5" t="inlineStr"/>
      <c r="D5" t="inlineStr"/>
      <c r="E5" t="inlineStr"/>
      <c r="F5" t="inlineStr"/>
    </row>
    <row r="6">
      <c r="A6" t="inlineStr">
        <is>
          <t>[분석 대상 자료 개요]</t>
        </is>
      </c>
      <c r="B6" t="inlineStr"/>
      <c r="C6" t="inlineStr"/>
      <c r="D6" t="inlineStr"/>
      <c r="E6" t="inlineStr"/>
      <c r="F6" t="inlineStr"/>
    </row>
    <row r="7">
      <c r="A7" t="inlineStr">
        <is>
          <t>총 분석 파일 수</t>
        </is>
      </c>
      <c r="B7" t="n">
        <v>96</v>
      </c>
      <c r="C7" t="inlineStr">
        <is>
          <t>개</t>
        </is>
      </c>
      <c r="D7" t="inlineStr"/>
      <c r="E7" t="inlineStr"/>
      <c r="F7" t="inlineStr"/>
    </row>
    <row r="8">
      <c r="A8" t="inlineStr">
        <is>
          <t>총 리뷰 수</t>
        </is>
      </c>
      <c r="B8" t="n">
        <v>8960</v>
      </c>
      <c r="C8" t="inlineStr">
        <is>
          <t>개</t>
        </is>
      </c>
      <c r="D8" t="inlineStr"/>
      <c r="E8" t="inlineStr"/>
      <c r="F8" t="inlineStr"/>
    </row>
    <row r="9">
      <c r="A9" t="inlineStr">
        <is>
          <t>유효 리뷰 수</t>
        </is>
      </c>
      <c r="B9" t="n">
        <v>8588</v>
      </c>
      <c r="C9" t="inlineStr">
        <is>
          <t>개</t>
        </is>
      </c>
      <c r="D9" t="inlineStr"/>
      <c r="E9" t="inlineStr"/>
      <c r="F9" t="inlineStr"/>
    </row>
    <row r="10">
      <c r="A10" t="inlineStr">
        <is>
          <t>제거된 리뷰 수</t>
        </is>
      </c>
      <c r="B10" t="n">
        <v>372</v>
      </c>
      <c r="C10" t="inlineStr">
        <is>
          <t>개</t>
        </is>
      </c>
      <c r="D10" t="inlineStr"/>
      <c r="E10" t="inlineStr"/>
      <c r="F10" t="inlineStr"/>
    </row>
    <row r="11">
      <c r="A11" t="inlineStr">
        <is>
          <t>평균 리뷰 수 (상품당)</t>
        </is>
      </c>
      <c r="B11" t="inlineStr">
        <is>
          <t>93.3</t>
        </is>
      </c>
      <c r="C11" t="inlineStr">
        <is>
          <t>개</t>
        </is>
      </c>
      <c r="D11" t="inlineStr"/>
      <c r="E11" t="inlineStr"/>
      <c r="F11" t="inlineStr"/>
    </row>
    <row r="12">
      <c r="A12" t="inlineStr">
        <is>
          <t>평균 유효 리뷰 수 (상품당)</t>
        </is>
      </c>
      <c r="B12" t="inlineStr">
        <is>
          <t>89.5</t>
        </is>
      </c>
      <c r="C12" t="inlineStr">
        <is>
          <t>개</t>
        </is>
      </c>
      <c r="D12" t="inlineStr"/>
      <c r="E12" t="inlineStr"/>
      <c r="F12" t="inlineStr"/>
    </row>
    <row r="13">
      <c r="A13" t="inlineStr"/>
      <c r="B13" t="inlineStr"/>
      <c r="C13" t="inlineStr"/>
      <c r="D13" t="inlineStr"/>
      <c r="E13" t="inlineStr"/>
      <c r="F13" t="inlineStr"/>
    </row>
    <row r="14">
      <c r="A14" t="inlineStr">
        <is>
          <t>[전체 감성 분포]</t>
        </is>
      </c>
      <c r="B14" t="inlineStr"/>
      <c r="C14" t="inlineStr"/>
      <c r="D14" t="inlineStr"/>
      <c r="E14" t="inlineStr"/>
      <c r="F14" t="inlineStr"/>
    </row>
    <row r="15">
      <c r="A15" t="inlineStr">
        <is>
          <t>전체 긍정 리뷰</t>
        </is>
      </c>
      <c r="B15" t="n">
        <v>8323</v>
      </c>
      <c r="C15" t="inlineStr">
        <is>
          <t>개</t>
        </is>
      </c>
      <c r="D15" t="inlineStr">
        <is>
          <t>(96.8%)</t>
        </is>
      </c>
      <c r="E15" t="inlineStr"/>
      <c r="F15" t="inlineStr"/>
    </row>
    <row r="16">
      <c r="A16" t="inlineStr">
        <is>
          <t>전체 부정 리뷰</t>
        </is>
      </c>
      <c r="B16" t="n">
        <v>75</v>
      </c>
      <c r="C16" t="inlineStr">
        <is>
          <t>개</t>
        </is>
      </c>
      <c r="D16" t="inlineStr">
        <is>
          <t>(1.0%)</t>
        </is>
      </c>
      <c r="E16" t="inlineStr"/>
      <c r="F16" t="inlineStr"/>
    </row>
    <row r="17">
      <c r="A17" t="inlineStr">
        <is>
          <t>전체 중립 리뷰</t>
        </is>
      </c>
      <c r="B17" t="n">
        <v>190</v>
      </c>
      <c r="C17" t="inlineStr">
        <is>
          <t>개</t>
        </is>
      </c>
      <c r="D17" t="inlineStr">
        <is>
          <t>(2.2%)</t>
        </is>
      </c>
      <c r="E17" t="inlineStr"/>
      <c r="F17" t="inlineStr"/>
    </row>
    <row r="18">
      <c r="A18" t="inlineStr"/>
      <c r="B18" t="inlineStr"/>
      <c r="C18" t="inlineStr"/>
      <c r="D18" t="inlineStr"/>
      <c r="E18" t="inlineStr"/>
      <c r="F18" t="inlineStr"/>
    </row>
    <row r="19">
      <c r="A19" t="inlineStr">
        <is>
          <t>[평점 정보]</t>
        </is>
      </c>
      <c r="B19" t="inlineStr"/>
      <c r="C19" t="inlineStr"/>
      <c r="D19" t="inlineStr"/>
      <c r="E19" t="inlineStr"/>
      <c r="F19" t="inlineStr"/>
    </row>
    <row r="20">
      <c r="A20" t="inlineStr">
        <is>
          <t>평점 정보 있는 상품 수</t>
        </is>
      </c>
      <c r="B20" t="n">
        <v>96</v>
      </c>
      <c r="C20" t="inlineStr">
        <is>
          <t>개</t>
        </is>
      </c>
      <c r="D20" t="inlineStr"/>
      <c r="E20" t="inlineStr"/>
      <c r="F20" t="inlineStr"/>
    </row>
    <row r="21">
      <c r="A21" t="inlineStr">
        <is>
          <t>전체 평균 평점</t>
        </is>
      </c>
      <c r="B21" t="inlineStr">
        <is>
          <t>4.84</t>
        </is>
      </c>
      <c r="C21" t="inlineStr">
        <is>
          <t>점</t>
        </is>
      </c>
      <c r="D21" t="inlineStr">
        <is>
          <t>5점 만점</t>
        </is>
      </c>
      <c r="E21" t="inlineStr"/>
      <c r="F21" t="inlineStr"/>
    </row>
    <row r="22">
      <c r="A22" t="inlineStr">
        <is>
          <t>최고 평점</t>
        </is>
      </c>
      <c r="B22" t="inlineStr">
        <is>
          <t>5.00</t>
        </is>
      </c>
      <c r="C22" t="inlineStr">
        <is>
          <t>점</t>
        </is>
      </c>
      <c r="D22" t="inlineStr"/>
      <c r="E22" t="inlineStr"/>
      <c r="F22" t="inlineStr"/>
    </row>
    <row r="23">
      <c r="A23" t="inlineStr">
        <is>
          <t>최저 평점</t>
        </is>
      </c>
      <c r="B23" t="inlineStr">
        <is>
          <t>4.35</t>
        </is>
      </c>
      <c r="C23" t="inlineStr">
        <is>
          <t>점</t>
        </is>
      </c>
      <c r="D23" t="inlineStr"/>
      <c r="E23" t="inlineStr"/>
      <c r="F23" t="inlineStr"/>
    </row>
    <row r="24">
      <c r="A24" t="inlineStr"/>
      <c r="B24" t="inlineStr"/>
      <c r="C24" t="inlineStr"/>
      <c r="D24" t="inlineStr"/>
      <c r="E24" t="inlineStr"/>
      <c r="F24" t="inlineStr"/>
    </row>
    <row r="25">
      <c r="A25" t="inlineStr">
        <is>
          <t>[상품별 요약 - 긍정비율 순]</t>
        </is>
      </c>
      <c r="B25" t="inlineStr"/>
      <c r="C25" t="inlineStr"/>
      <c r="D25" t="inlineStr"/>
      <c r="E25" t="inlineStr"/>
      <c r="F25" t="inlineStr"/>
    </row>
    <row r="26">
      <c r="A26" t="inlineStr">
        <is>
          <t>순위</t>
        </is>
      </c>
      <c r="B26" t="inlineStr">
        <is>
          <t>상품명</t>
        </is>
      </c>
      <c r="C26" t="inlineStr">
        <is>
          <t>총리뷰수</t>
        </is>
      </c>
      <c r="D26" t="inlineStr">
        <is>
          <t>유효리뷰수</t>
        </is>
      </c>
      <c r="E26" t="inlineStr">
        <is>
          <t>평균평점</t>
        </is>
      </c>
      <c r="F26" t="inlineStr">
        <is>
          <t>긍정비율(%)</t>
        </is>
      </c>
    </row>
    <row r="27">
      <c r="A27" t="n">
        <v>1</v>
      </c>
      <c r="B27" t="inlineStr">
        <is>
          <t>자연퐁 스팀워시 3X 캡슐 식기세척기 주방세제 식세기세제 10g 30입 ...</t>
        </is>
      </c>
      <c r="C27" t="n">
        <v>80</v>
      </c>
      <c r="D27" t="n">
        <v>76</v>
      </c>
      <c r="E27" t="inlineStr">
        <is>
          <t>4.90</t>
        </is>
      </c>
      <c r="F27" t="inlineStr">
        <is>
          <t>100.0%</t>
        </is>
      </c>
    </row>
    <row r="28">
      <c r="A28" t="n">
        <v>2</v>
      </c>
      <c r="B28" t="inlineStr">
        <is>
          <t>홈스타 맥스프레쉬 욕실용 세정제 500ml 4개+특별증정(홈스타 바르는 ...</t>
        </is>
      </c>
      <c r="C28" t="n">
        <v>40</v>
      </c>
      <c r="D28" t="n">
        <v>38</v>
      </c>
      <c r="E28" t="inlineStr">
        <is>
          <t>4.90</t>
        </is>
      </c>
      <c r="F28" t="inlineStr">
        <is>
          <t>100.0%</t>
        </is>
      </c>
    </row>
    <row r="29">
      <c r="A29" t="n">
        <v>3</v>
      </c>
      <c r="B29" t="inlineStr">
        <is>
          <t>샤프란 섬유유연제 3.1L 용기 4개</t>
        </is>
      </c>
      <c r="C29" t="n">
        <v>200</v>
      </c>
      <c r="D29" t="n">
        <v>190</v>
      </c>
      <c r="E29" t="inlineStr">
        <is>
          <t>4.95</t>
        </is>
      </c>
      <c r="F29" t="inlineStr">
        <is>
          <t>100.0%</t>
        </is>
      </c>
    </row>
    <row r="30">
      <c r="A30" t="n">
        <v>4</v>
      </c>
      <c r="B30" t="inlineStr">
        <is>
          <t>유시몰 오리지널 치약 106g 3개 + 특별증정(치약 20g 2개)</t>
        </is>
      </c>
      <c r="C30" t="n">
        <v>20</v>
      </c>
      <c r="D30" t="n">
        <v>19</v>
      </c>
      <c r="E30" t="inlineStr">
        <is>
          <t>4.80</t>
        </is>
      </c>
      <c r="F30" t="inlineStr">
        <is>
          <t>100.0%</t>
        </is>
      </c>
    </row>
    <row r="31">
      <c r="A31" t="n">
        <v>5</v>
      </c>
      <c r="B31" t="inlineStr">
        <is>
          <t>약산성 단백질 손상모케어 고영양_엘라스틴 프로틴클리닉 샴푸1000ml 1...</t>
        </is>
      </c>
      <c r="C31" t="n">
        <v>200</v>
      </c>
      <c r="D31" t="n">
        <v>200</v>
      </c>
      <c r="E31" t="inlineStr">
        <is>
          <t>4.95</t>
        </is>
      </c>
      <c r="F31" t="inlineStr">
        <is>
          <t>100.0%</t>
        </is>
      </c>
    </row>
    <row r="32">
      <c r="A32" t="n">
        <v>6</v>
      </c>
      <c r="B32" t="inlineStr">
        <is>
          <t>아우라 스모키머스크 대용량 섬유유연제 5.5L</t>
        </is>
      </c>
      <c r="C32" t="n">
        <v>160</v>
      </c>
      <c r="D32" t="n">
        <v>136</v>
      </c>
      <c r="E32" t="inlineStr">
        <is>
          <t>4.95</t>
        </is>
      </c>
      <c r="F32" t="inlineStr">
        <is>
          <t>100.0%</t>
        </is>
      </c>
    </row>
    <row r="33">
      <c r="A33" t="n">
        <v>7</v>
      </c>
      <c r="B33" t="inlineStr">
        <is>
          <t>홈스타 락스와세제 허벌시트러스 750ml 4개</t>
        </is>
      </c>
      <c r="C33" t="n">
        <v>60</v>
      </c>
      <c r="D33" t="n">
        <v>57</v>
      </c>
      <c r="E33" t="inlineStr">
        <is>
          <t>4.85</t>
        </is>
      </c>
      <c r="F33" t="inlineStr">
        <is>
          <t>100.0%</t>
        </is>
      </c>
    </row>
    <row r="34">
      <c r="A34" t="n">
        <v>8</v>
      </c>
      <c r="B34" t="inlineStr">
        <is>
          <t>샤프란 아로마 프레쉬 아로마 섬유유연제 용기 3.1L X 4개</t>
        </is>
      </c>
      <c r="C34" t="n">
        <v>40</v>
      </c>
      <c r="D34" t="n">
        <v>38</v>
      </c>
      <c r="E34" t="inlineStr">
        <is>
          <t>4.85</t>
        </is>
      </c>
      <c r="F34" t="inlineStr">
        <is>
          <t>100.0%</t>
        </is>
      </c>
    </row>
    <row r="35">
      <c r="A35" t="n">
        <v>9</v>
      </c>
      <c r="B35" t="inlineStr">
        <is>
          <t>시루콧토 화장솜 후키토리 32매 x 15개</t>
        </is>
      </c>
      <c r="C35" t="n">
        <v>40</v>
      </c>
      <c r="D35" t="n">
        <v>34</v>
      </c>
      <c r="E35" t="inlineStr">
        <is>
          <t>5.00</t>
        </is>
      </c>
      <c r="F35" t="inlineStr">
        <is>
          <t>100.0%</t>
        </is>
      </c>
    </row>
    <row r="36">
      <c r="A36" t="n">
        <v>10</v>
      </c>
      <c r="B36" t="inlineStr">
        <is>
          <t>죽염 잇몸고 치약 120g 5개+특별증정(칫솔 2개)</t>
        </is>
      </c>
      <c r="C36" t="n">
        <v>40</v>
      </c>
      <c r="D36" t="n">
        <v>40</v>
      </c>
      <c r="E36" t="inlineStr">
        <is>
          <t>4.90</t>
        </is>
      </c>
      <c r="F36" t="inlineStr">
        <is>
          <t>100.0%</t>
        </is>
      </c>
    </row>
    <row r="37">
      <c r="A37" t="n">
        <v>11</v>
      </c>
      <c r="B37" t="inlineStr">
        <is>
          <t>(가성비대용량)온더바디 코튼풋 발을씻자 풋샴푸 510ml 레몬 1개+리필...</t>
        </is>
      </c>
      <c r="C37" t="n">
        <v>80</v>
      </c>
      <c r="D37" t="n">
        <v>76</v>
      </c>
      <c r="E37" t="inlineStr">
        <is>
          <t>5.00</t>
        </is>
      </c>
      <c r="F37" t="inlineStr">
        <is>
          <t>100.0%</t>
        </is>
      </c>
    </row>
    <row r="38">
      <c r="A38" t="n">
        <v>12</v>
      </c>
      <c r="B38" t="inlineStr">
        <is>
          <t>(가성비대용량)온더바디 코튼풋 발을씻자 풋샴푸 510ml 쿨링 3개</t>
        </is>
      </c>
      <c r="C38" t="n">
        <v>100</v>
      </c>
      <c r="D38" t="n">
        <v>95</v>
      </c>
      <c r="E38" t="inlineStr">
        <is>
          <t>4.95</t>
        </is>
      </c>
      <c r="F38" t="inlineStr">
        <is>
          <t>100.0%</t>
        </is>
      </c>
    </row>
    <row r="39">
      <c r="A39" t="n">
        <v>13</v>
      </c>
      <c r="B39" t="inlineStr">
        <is>
          <t>[고영양]엘라스틴 마스터블랜드 샴푸 770ml 2개</t>
        </is>
      </c>
      <c r="C39" t="n">
        <v>60</v>
      </c>
      <c r="D39" t="n">
        <v>57</v>
      </c>
      <c r="E39" t="inlineStr">
        <is>
          <t>5.00</t>
        </is>
      </c>
      <c r="F39" t="inlineStr">
        <is>
          <t>100.0%</t>
        </is>
      </c>
    </row>
    <row r="40">
      <c r="A40" t="n">
        <v>14</v>
      </c>
      <c r="B40" t="inlineStr">
        <is>
          <t>홈스타 맥스클리너 3종 세트+막힌곳을 부탁해 펑펑</t>
        </is>
      </c>
      <c r="C40" t="n">
        <v>120</v>
      </c>
      <c r="D40" t="n">
        <v>120</v>
      </c>
      <c r="E40" t="inlineStr">
        <is>
          <t>4.90</t>
        </is>
      </c>
      <c r="F40" t="inlineStr">
        <is>
          <t>100.0%</t>
        </is>
      </c>
    </row>
    <row r="41">
      <c r="A41" t="n">
        <v>15</v>
      </c>
      <c r="B41" t="inlineStr">
        <is>
          <t>히말라야 핑크솔트 바이옴 펌핑치약 285g 2개 + 특별증정(칫솔 1개)</t>
        </is>
      </c>
      <c r="C41" t="n">
        <v>200</v>
      </c>
      <c r="D41" t="n">
        <v>180</v>
      </c>
      <c r="E41" t="inlineStr">
        <is>
          <t>4.90</t>
        </is>
      </c>
      <c r="F41" t="inlineStr">
        <is>
          <t>100.0%</t>
        </is>
      </c>
    </row>
    <row r="42">
      <c r="A42" t="n">
        <v>16</v>
      </c>
      <c r="B42" t="inlineStr">
        <is>
          <t>홈스타 맥스 욕실 하수구 클리너 2개 + 특별증정(바르는 곰팡이 싹 12...</t>
        </is>
      </c>
      <c r="C42" t="n">
        <v>80</v>
      </c>
      <c r="D42" t="n">
        <v>64</v>
      </c>
      <c r="E42" t="inlineStr">
        <is>
          <t>5.00</t>
        </is>
      </c>
      <c r="F42" t="inlineStr">
        <is>
          <t>100.0%</t>
        </is>
      </c>
    </row>
    <row r="43">
      <c r="A43" t="n">
        <v>17</v>
      </c>
      <c r="B43" t="inlineStr">
        <is>
          <t>피지 모락셀라 빨래쉰내 땀 냄새제거 세탁세제 코튼향 액체세제 실내건조 교...</t>
        </is>
      </c>
      <c r="C43" t="n">
        <v>60</v>
      </c>
      <c r="D43" t="n">
        <v>57</v>
      </c>
      <c r="E43" t="inlineStr">
        <is>
          <t>4.85</t>
        </is>
      </c>
      <c r="F43" t="inlineStr">
        <is>
          <t>100.0%</t>
        </is>
      </c>
    </row>
    <row r="44">
      <c r="A44" t="n">
        <v>18</v>
      </c>
      <c r="B44" t="inlineStr">
        <is>
          <t>피지 모락셀라 빨래쉰내 땀 냄새제거부스터 허브향 실내건조 교복세탁 일반드...</t>
        </is>
      </c>
      <c r="C44" t="n">
        <v>180</v>
      </c>
      <c r="D44" t="n">
        <v>180</v>
      </c>
      <c r="E44" t="inlineStr">
        <is>
          <t>4.70</t>
        </is>
      </c>
      <c r="F44" t="inlineStr">
        <is>
          <t>100.0%</t>
        </is>
      </c>
    </row>
    <row r="45">
      <c r="A45" t="n">
        <v>19</v>
      </c>
      <c r="B45" t="inlineStr">
        <is>
          <t>자연퐁 주방세제 솔잎향 용기 3.04L 2개+2개</t>
        </is>
      </c>
      <c r="C45" t="n">
        <v>100</v>
      </c>
      <c r="D45" t="n">
        <v>100</v>
      </c>
      <c r="E45" t="inlineStr">
        <is>
          <t>4.90</t>
        </is>
      </c>
      <c r="F45" t="inlineStr">
        <is>
          <t>100.0%</t>
        </is>
      </c>
    </row>
    <row r="46">
      <c r="A46" t="n">
        <v>20</v>
      </c>
      <c r="B46" t="inlineStr">
        <is>
          <t>온더바디 코튼풋 발을씻자 풋샴푸 리필 500ml 레몬 3개</t>
        </is>
      </c>
      <c r="C46" t="n">
        <v>20</v>
      </c>
      <c r="D46" t="n">
        <v>17</v>
      </c>
      <c r="E46" t="inlineStr">
        <is>
          <t>5.00</t>
        </is>
      </c>
      <c r="F46" t="inlineStr">
        <is>
          <t>100.0%</t>
        </is>
      </c>
    </row>
    <row r="47">
      <c r="A47" t="n">
        <v>21</v>
      </c>
      <c r="B47" t="inlineStr">
        <is>
          <t>히말라야 핑크솔트 바이옴 튜브치약 100g 4개+4개&amp;칫솔 1개,</t>
        </is>
      </c>
      <c r="C47" t="n">
        <v>140</v>
      </c>
      <c r="D47" t="n">
        <v>133</v>
      </c>
      <c r="E47" t="inlineStr">
        <is>
          <t>4.90</t>
        </is>
      </c>
      <c r="F47" t="inlineStr">
        <is>
          <t>100.0%</t>
        </is>
      </c>
    </row>
    <row r="48">
      <c r="A48" t="n">
        <v>22</v>
      </c>
      <c r="B48" t="inlineStr">
        <is>
          <t>샤프란 아로마 소프트 코튼 섬유유연제 용기 3.1L 4개</t>
        </is>
      </c>
      <c r="C48" t="n">
        <v>140</v>
      </c>
      <c r="D48" t="n">
        <v>133</v>
      </c>
      <c r="E48" t="inlineStr">
        <is>
          <t>4.95</t>
        </is>
      </c>
      <c r="F48" t="inlineStr">
        <is>
          <t>100.0%</t>
        </is>
      </c>
    </row>
    <row r="49">
      <c r="A49" t="n">
        <v>23</v>
      </c>
      <c r="B49" t="inlineStr">
        <is>
          <t>(가성비대용량)온더바디 코튼풋 발을씻자 풋샴푸 510ml 레몬 3개</t>
        </is>
      </c>
      <c r="C49" t="n">
        <v>200</v>
      </c>
      <c r="D49" t="n">
        <v>200</v>
      </c>
      <c r="E49" t="inlineStr">
        <is>
          <t>4.90</t>
        </is>
      </c>
      <c r="F49" t="inlineStr">
        <is>
          <t>100.0%</t>
        </is>
      </c>
    </row>
    <row r="50">
      <c r="A50" t="n">
        <v>24</v>
      </c>
      <c r="B50" t="inlineStr">
        <is>
          <t>리엔 흑모비책 프로폴리스 염색약 흑색 12회분</t>
        </is>
      </c>
      <c r="C50" t="n">
        <v>40</v>
      </c>
      <c r="D50" t="n">
        <v>36</v>
      </c>
      <c r="E50" t="inlineStr">
        <is>
          <t>5.00</t>
        </is>
      </c>
      <c r="F50" t="inlineStr">
        <is>
          <t>100.0%</t>
        </is>
      </c>
    </row>
    <row r="51">
      <c r="A51" t="n">
        <v>25</v>
      </c>
      <c r="B51" t="inlineStr">
        <is>
          <t>자연퐁 스팀워시 타블렛 식기세척기 세제 10g 55입 2개+식세기클리너 ...</t>
        </is>
      </c>
      <c r="C51" t="n">
        <v>200</v>
      </c>
      <c r="D51" t="n">
        <v>200</v>
      </c>
      <c r="E51" t="inlineStr">
        <is>
          <t>4.90</t>
        </is>
      </c>
      <c r="F51" t="inlineStr">
        <is>
          <t>100.0%</t>
        </is>
      </c>
    </row>
    <row r="52">
      <c r="A52" t="n">
        <v>26</v>
      </c>
      <c r="B52" t="inlineStr">
        <is>
          <t>세이프 주방세제 천연미네랄 오리지널 용기형 720ml 2개</t>
        </is>
      </c>
      <c r="C52" t="n">
        <v>40</v>
      </c>
      <c r="D52" t="n">
        <v>34</v>
      </c>
      <c r="E52" t="inlineStr">
        <is>
          <t>5.00</t>
        </is>
      </c>
      <c r="F52" t="inlineStr">
        <is>
          <t>100.0%</t>
        </is>
      </c>
    </row>
    <row r="53">
      <c r="A53" t="n">
        <v>27</v>
      </c>
      <c r="B53" t="inlineStr">
        <is>
          <t>피지 모락셀라 빨래쉰내 땀 냄새제거부스터 코튼향 실내건조 교복세탁 일반드...</t>
        </is>
      </c>
      <c r="C53" t="n">
        <v>20</v>
      </c>
      <c r="D53" t="n">
        <v>20</v>
      </c>
      <c r="E53" t="inlineStr">
        <is>
          <t>4.90</t>
        </is>
      </c>
      <c r="F53" t="inlineStr">
        <is>
          <t>100.0%</t>
        </is>
      </c>
    </row>
    <row r="54">
      <c r="A54" t="n">
        <v>28</v>
      </c>
      <c r="B54" t="inlineStr">
        <is>
          <t>(가성비대용량)온더바디 코튼풋 발을씻자 풋샴푸 510ml 자몽 3개</t>
        </is>
      </c>
      <c r="C54" t="n">
        <v>40</v>
      </c>
      <c r="D54" t="n">
        <v>36</v>
      </c>
      <c r="E54" t="inlineStr">
        <is>
          <t>4.90</t>
        </is>
      </c>
      <c r="F54" t="inlineStr">
        <is>
          <t>100.0%</t>
        </is>
      </c>
    </row>
    <row r="55">
      <c r="A55" t="n">
        <v>29</v>
      </c>
      <c r="B55" t="inlineStr">
        <is>
          <t>홈스타 락스와세제 후로랄파인 750ml 2개+2개</t>
        </is>
      </c>
      <c r="C55" t="n">
        <v>40</v>
      </c>
      <c r="D55" t="n">
        <v>40</v>
      </c>
      <c r="E55" t="inlineStr">
        <is>
          <t>4.90</t>
        </is>
      </c>
      <c r="F55" t="inlineStr">
        <is>
          <t>100.0%</t>
        </is>
      </c>
    </row>
    <row r="56">
      <c r="A56" t="n">
        <v>30</v>
      </c>
      <c r="B56" t="inlineStr">
        <is>
          <t>죽염 초극세모 잇몸 전문칫솔 6입 1개</t>
        </is>
      </c>
      <c r="C56" t="n">
        <v>180</v>
      </c>
      <c r="D56" t="n">
        <v>171</v>
      </c>
      <c r="E56" t="inlineStr">
        <is>
          <t>4.95</t>
        </is>
      </c>
      <c r="F56" t="inlineStr">
        <is>
          <t>100.0%</t>
        </is>
      </c>
    </row>
    <row r="57">
      <c r="A57" t="n">
        <v>31</v>
      </c>
      <c r="B57" t="inlineStr">
        <is>
          <t>페리오 토탈7 힘있는 미세모 칫솔 4입 1+1개</t>
        </is>
      </c>
      <c r="C57" t="n">
        <v>60</v>
      </c>
      <c r="D57" t="n">
        <v>48</v>
      </c>
      <c r="E57" t="inlineStr">
        <is>
          <t>4.85</t>
        </is>
      </c>
      <c r="F57" t="inlineStr">
        <is>
          <t>100.0%</t>
        </is>
      </c>
    </row>
    <row r="58">
      <c r="A58" t="n">
        <v>32</v>
      </c>
      <c r="B58" t="inlineStr">
        <is>
          <t>아우라 윌유메리미 대용량 섬유유연제 5.5L+특별증정(아우라 리필 680...</t>
        </is>
      </c>
      <c r="C58" t="n">
        <v>200</v>
      </c>
      <c r="D58" t="n">
        <v>200</v>
      </c>
      <c r="E58" t="inlineStr">
        <is>
          <t>4.80</t>
        </is>
      </c>
      <c r="F58" t="inlineStr">
        <is>
          <t>100.0%</t>
        </is>
      </c>
    </row>
    <row r="59">
      <c r="A59" t="n">
        <v>33</v>
      </c>
      <c r="B59" t="inlineStr">
        <is>
          <t>아우라 생화캡슐 초고농축 섬유유연제 리필 1.7L 4개+특별증정 (아우라...</t>
        </is>
      </c>
      <c r="C59" t="n">
        <v>60</v>
      </c>
      <c r="D59" t="n">
        <v>54</v>
      </c>
      <c r="E59" t="inlineStr">
        <is>
          <t>4.85</t>
        </is>
      </c>
      <c r="F59" t="inlineStr">
        <is>
          <t>100.0%</t>
        </is>
      </c>
    </row>
    <row r="60">
      <c r="A60" t="n">
        <v>34</v>
      </c>
      <c r="B60" t="inlineStr">
        <is>
          <t>퐁퐁 친환경 주방세제 오렌지향 리필 1.2L 4개</t>
        </is>
      </c>
      <c r="C60" t="n">
        <v>40</v>
      </c>
      <c r="D60" t="n">
        <v>40</v>
      </c>
      <c r="E60" t="inlineStr">
        <is>
          <t>4.95</t>
        </is>
      </c>
      <c r="F60" t="inlineStr">
        <is>
          <t>100.0%</t>
        </is>
      </c>
    </row>
    <row r="61">
      <c r="A61" t="n">
        <v>35</v>
      </c>
      <c r="B61" t="inlineStr">
        <is>
          <t>리엔 흑모비책 프로폴리스 염색약 짙은갈색 12회분</t>
        </is>
      </c>
      <c r="C61" t="n">
        <v>40</v>
      </c>
      <c r="D61" t="n">
        <v>38</v>
      </c>
      <c r="E61" t="inlineStr">
        <is>
          <t>4.90</t>
        </is>
      </c>
      <c r="F61" t="inlineStr">
        <is>
          <t>100.0%</t>
        </is>
      </c>
    </row>
    <row r="62">
      <c r="A62" t="n">
        <v>36</v>
      </c>
      <c r="B62" t="inlineStr">
        <is>
          <t>테크 울드라이 중성세제 리필 1.3L 2개</t>
        </is>
      </c>
      <c r="C62" t="n">
        <v>40</v>
      </c>
      <c r="D62" t="n">
        <v>40</v>
      </c>
      <c r="E62" t="inlineStr">
        <is>
          <t>4.95</t>
        </is>
      </c>
      <c r="F62" t="inlineStr">
        <is>
          <t>100.0%</t>
        </is>
      </c>
    </row>
    <row r="63">
      <c r="A63" t="n">
        <v>37</v>
      </c>
      <c r="B63" t="inlineStr">
        <is>
          <t>샤프란 아우라 리필 1.7L 스모키머스크 2개</t>
        </is>
      </c>
      <c r="C63" t="n">
        <v>20</v>
      </c>
      <c r="D63" t="n">
        <v>16</v>
      </c>
      <c r="E63" t="inlineStr">
        <is>
          <t>4.75</t>
        </is>
      </c>
      <c r="F63" t="inlineStr">
        <is>
          <t>100.0%</t>
        </is>
      </c>
    </row>
    <row r="64">
      <c r="A64" t="n">
        <v>38</v>
      </c>
      <c r="B64" t="inlineStr">
        <is>
          <t>(짱구에디션) 온더바디 코튼풋 발을씻자 풋샴푸 385ml 복숭아향 3개+...</t>
        </is>
      </c>
      <c r="C64" t="n">
        <v>40</v>
      </c>
      <c r="D64" t="n">
        <v>36</v>
      </c>
      <c r="E64" t="inlineStr">
        <is>
          <t>4.95</t>
        </is>
      </c>
      <c r="F64" t="inlineStr">
        <is>
          <t>100.0%</t>
        </is>
      </c>
    </row>
    <row r="65">
      <c r="A65" t="n">
        <v>39</v>
      </c>
      <c r="B65" t="inlineStr">
        <is>
          <t>리엔 흑모비책 프로폴리스 염색약 흑갈색 12회분</t>
        </is>
      </c>
      <c r="C65" t="n">
        <v>100</v>
      </c>
      <c r="D65" t="n">
        <v>100</v>
      </c>
      <c r="E65" t="inlineStr">
        <is>
          <t>5.00</t>
        </is>
      </c>
      <c r="F65" t="inlineStr">
        <is>
          <t>100.0%</t>
        </is>
      </c>
    </row>
    <row r="66">
      <c r="A66" t="n">
        <v>40</v>
      </c>
      <c r="B66" t="inlineStr">
        <is>
          <t>세이프 주방 세제 천연미네랄 오리지널 리필 1L 3개+특별증정(385ml...</t>
        </is>
      </c>
      <c r="C66" t="n">
        <v>160</v>
      </c>
      <c r="D66" t="n">
        <v>152</v>
      </c>
      <c r="E66" t="inlineStr">
        <is>
          <t>4.90</t>
        </is>
      </c>
      <c r="F66" t="inlineStr">
        <is>
          <t>100.0%</t>
        </is>
      </c>
    </row>
    <row r="67">
      <c r="A67" t="n">
        <v>41</v>
      </c>
      <c r="B67" t="inlineStr">
        <is>
          <t>46cm 데오드란트 바디워시 시트러스향 600+500+30ml 기획팩</t>
        </is>
      </c>
      <c r="C67" t="n">
        <v>40</v>
      </c>
      <c r="D67" t="n">
        <v>38</v>
      </c>
      <c r="E67" t="inlineStr">
        <is>
          <t>4.90</t>
        </is>
      </c>
      <c r="F67" t="inlineStr">
        <is>
          <t>100.0%</t>
        </is>
      </c>
    </row>
    <row r="68">
      <c r="A68" t="n">
        <v>42</v>
      </c>
      <c r="B68" t="inlineStr">
        <is>
          <t>자연퐁 스팀워시 식기세척기 전용 헹굼제 (린스) 500ml 2개</t>
        </is>
      </c>
      <c r="C68" t="n">
        <v>80</v>
      </c>
      <c r="D68" t="n">
        <v>80</v>
      </c>
      <c r="E68" t="inlineStr">
        <is>
          <t>4.85</t>
        </is>
      </c>
      <c r="F68" t="inlineStr">
        <is>
          <t>100.0%</t>
        </is>
      </c>
    </row>
    <row r="69">
      <c r="A69" t="n">
        <v>43</v>
      </c>
      <c r="B69" t="inlineStr">
        <is>
          <t>테크 클린앤리프레시 세탁세제 일반드럼 겸용 대용량 8L</t>
        </is>
      </c>
      <c r="C69" t="n">
        <v>200</v>
      </c>
      <c r="D69" t="n">
        <v>200</v>
      </c>
      <c r="E69" t="inlineStr">
        <is>
          <t>4.95</t>
        </is>
      </c>
      <c r="F69" t="inlineStr">
        <is>
          <t>100.0%</t>
        </is>
      </c>
    </row>
    <row r="70">
      <c r="A70" t="n">
        <v>44</v>
      </c>
      <c r="B70" t="inlineStr">
        <is>
          <t>퐁퐁 베이킹소다 주방세제 용기 3L 1개+1개</t>
        </is>
      </c>
      <c r="C70" t="n">
        <v>40</v>
      </c>
      <c r="D70" t="n">
        <v>34</v>
      </c>
      <c r="E70" t="inlineStr">
        <is>
          <t>4.90</t>
        </is>
      </c>
      <c r="F70" t="inlineStr">
        <is>
          <t>100.0%</t>
        </is>
      </c>
    </row>
    <row r="71">
      <c r="A71" t="n">
        <v>45</v>
      </c>
      <c r="B71" t="inlineStr">
        <is>
          <t>수퍼타이 찬물 전용 딥클린 실내건조 분말세제 효소 세탁세제 일반드럼 겸용...</t>
        </is>
      </c>
      <c r="C71" t="n">
        <v>20</v>
      </c>
      <c r="D71" t="n">
        <v>19</v>
      </c>
      <c r="E71" t="inlineStr">
        <is>
          <t>4.95</t>
        </is>
      </c>
      <c r="F71" t="inlineStr">
        <is>
          <t>100.0%</t>
        </is>
      </c>
    </row>
    <row r="72">
      <c r="A72" t="n">
        <v>46</v>
      </c>
      <c r="B72" t="inlineStr">
        <is>
          <t>샤프란 꽃담초 연꽃 5.5L 용기 1개+특별증정(리필 1.6L 1개)</t>
        </is>
      </c>
      <c r="C72" t="n">
        <v>60</v>
      </c>
      <c r="D72" t="n">
        <v>60</v>
      </c>
      <c r="E72" t="inlineStr">
        <is>
          <t>5.00</t>
        </is>
      </c>
      <c r="F72" t="inlineStr">
        <is>
          <t>100.0%</t>
        </is>
      </c>
    </row>
    <row r="73">
      <c r="A73" t="n">
        <v>47</v>
      </c>
      <c r="B73" t="inlineStr">
        <is>
          <t>테크 딥클린 실내건조 액체세제 일반 용기 3L 2+2개</t>
        </is>
      </c>
      <c r="C73" t="n">
        <v>40</v>
      </c>
      <c r="D73" t="n">
        <v>36</v>
      </c>
      <c r="E73" t="inlineStr">
        <is>
          <t>4.75</t>
        </is>
      </c>
      <c r="F73" t="inlineStr">
        <is>
          <t>100.0%</t>
        </is>
      </c>
    </row>
    <row r="74">
      <c r="A74" t="n">
        <v>48</v>
      </c>
      <c r="B74" t="inlineStr">
        <is>
          <t>한입 베이킹소다 2KG + 구연산 1KG + 과탄산소다 1KG 다목적세정...</t>
        </is>
      </c>
      <c r="C74" t="n">
        <v>200</v>
      </c>
      <c r="D74" t="n">
        <v>190</v>
      </c>
      <c r="E74" t="inlineStr">
        <is>
          <t>4.80</t>
        </is>
      </c>
      <c r="F74" t="inlineStr">
        <is>
          <t>100.0%</t>
        </is>
      </c>
    </row>
    <row r="75">
      <c r="A75" t="n">
        <v>49</v>
      </c>
      <c r="B75" t="inlineStr">
        <is>
          <t>[치과대학임상완료 유투브 대란템 연예인 치약] 죽염 메디케어 글루타치온 ...</t>
        </is>
      </c>
      <c r="C75" t="n">
        <v>40</v>
      </c>
      <c r="D75" t="n">
        <v>38</v>
      </c>
      <c r="E75" t="inlineStr">
        <is>
          <t>4.95</t>
        </is>
      </c>
      <c r="F75" t="inlineStr">
        <is>
          <t>100.0%</t>
        </is>
      </c>
    </row>
    <row r="76">
      <c r="A76" t="n">
        <v>50</v>
      </c>
      <c r="B76" t="inlineStr">
        <is>
          <t>[황변얼룩제거/겸용] 피지 디나자임 딥클린 세탁세제 용기2.2L 2개(오...</t>
        </is>
      </c>
      <c r="C76" t="n">
        <v>140</v>
      </c>
      <c r="D76" t="n">
        <v>133</v>
      </c>
      <c r="E76" t="inlineStr">
        <is>
          <t>5.00</t>
        </is>
      </c>
      <c r="F76" t="inlineStr">
        <is>
          <t>100.0%</t>
        </is>
      </c>
    </row>
    <row r="77">
      <c r="A77" t="n">
        <v>51</v>
      </c>
      <c r="B77" t="inlineStr">
        <is>
          <t>히말라야 핑크솔트 플로럴민트 튜브치약 100g 8개</t>
        </is>
      </c>
      <c r="C77" t="n">
        <v>60</v>
      </c>
      <c r="D77" t="n">
        <v>48</v>
      </c>
      <c r="E77" t="inlineStr">
        <is>
          <t>4.75</t>
        </is>
      </c>
      <c r="F77" t="inlineStr">
        <is>
          <t>100.0%</t>
        </is>
      </c>
    </row>
    <row r="78">
      <c r="A78" t="n">
        <v>52</v>
      </c>
      <c r="B78" t="inlineStr">
        <is>
          <t>(향 선택) 발을씻자 짱구 온더바디 풋샴푸 385ml 복숭아향 민트초코향...</t>
        </is>
      </c>
      <c r="C78" t="n">
        <v>120</v>
      </c>
      <c r="D78" t="n">
        <v>114</v>
      </c>
      <c r="E78" t="inlineStr">
        <is>
          <t>5.00</t>
        </is>
      </c>
      <c r="F78" t="inlineStr">
        <is>
          <t>100.0%</t>
        </is>
      </c>
    </row>
    <row r="79">
      <c r="A79" t="n">
        <v>53</v>
      </c>
      <c r="B79" t="inlineStr">
        <is>
          <t>퐁퐁 베이킹소다 주방세제 리필 1.2L 4개</t>
        </is>
      </c>
      <c r="C79" t="n">
        <v>40</v>
      </c>
      <c r="D79" t="n">
        <v>40</v>
      </c>
      <c r="E79" t="inlineStr">
        <is>
          <t>4.90</t>
        </is>
      </c>
      <c r="F79" t="inlineStr">
        <is>
          <t>100.0%</t>
        </is>
      </c>
    </row>
    <row r="80">
      <c r="A80" t="n">
        <v>54</v>
      </c>
      <c r="B80" t="inlineStr">
        <is>
          <t>홈스타 락스와세제 3X 폼스프레이 500ml(후로랄향) 4개+막힌곳을 부...</t>
        </is>
      </c>
      <c r="C80" t="n">
        <v>200</v>
      </c>
      <c r="D80" t="n">
        <v>200</v>
      </c>
      <c r="E80" t="inlineStr">
        <is>
          <t>4.95</t>
        </is>
      </c>
      <c r="F80" t="inlineStr">
        <is>
          <t>100.0%</t>
        </is>
      </c>
    </row>
    <row r="81">
      <c r="A81" t="n">
        <v>55</v>
      </c>
      <c r="B81" t="inlineStr">
        <is>
          <t>아우라 생화캡슐 초고농축 섬유유연제 리필1.7L 프레시릴리 3개</t>
        </is>
      </c>
      <c r="C81" t="n">
        <v>20</v>
      </c>
      <c r="D81" t="n">
        <v>16</v>
      </c>
      <c r="E81" t="inlineStr">
        <is>
          <t>5.00</t>
        </is>
      </c>
      <c r="F81" t="inlineStr">
        <is>
          <t>100.0%</t>
        </is>
      </c>
    </row>
    <row r="82">
      <c r="A82" t="n">
        <v>56</v>
      </c>
      <c r="B82" t="inlineStr">
        <is>
          <t>테크 항균세탁 특유취 액체세제 리필 2L 4개(일반/드럼)</t>
        </is>
      </c>
      <c r="C82" t="n">
        <v>200</v>
      </c>
      <c r="D82" t="n">
        <v>200</v>
      </c>
      <c r="E82" t="inlineStr">
        <is>
          <t>5.00</t>
        </is>
      </c>
      <c r="F82" t="inlineStr">
        <is>
          <t>100.0%</t>
        </is>
      </c>
    </row>
    <row r="83">
      <c r="A83" t="n">
        <v>57</v>
      </c>
      <c r="B83" t="inlineStr">
        <is>
          <t>테크 특유취 제거 가루세제 세탁세제 4KG 1개+1개</t>
        </is>
      </c>
      <c r="C83" t="n">
        <v>120</v>
      </c>
      <c r="D83" t="n">
        <v>114</v>
      </c>
      <c r="E83" t="inlineStr">
        <is>
          <t>4.80</t>
        </is>
      </c>
      <c r="F83" t="inlineStr">
        <is>
          <t>100.0%</t>
        </is>
      </c>
    </row>
    <row r="84">
      <c r="A84" t="n">
        <v>58</v>
      </c>
      <c r="B84" t="inlineStr">
        <is>
          <t>(가성비대용량)온더바디 코튼풋 발을씻자 풋샴푸 510ml 레몬 3개</t>
        </is>
      </c>
      <c r="C84" t="n">
        <v>200</v>
      </c>
      <c r="D84" t="n">
        <v>194</v>
      </c>
      <c r="E84" t="inlineStr">
        <is>
          <t>4.90</t>
        </is>
      </c>
      <c r="F84" t="inlineStr">
        <is>
          <t>99.5%</t>
        </is>
      </c>
    </row>
    <row r="85">
      <c r="A85" t="n">
        <v>59</v>
      </c>
      <c r="B85" t="inlineStr">
        <is>
          <t>[수분영양]오가니스트 체리블라썸 샴푸 500ml 3개+컨디셔너 500ml...</t>
        </is>
      </c>
      <c r="C85" t="n">
        <v>40</v>
      </c>
      <c r="D85" t="n">
        <v>40</v>
      </c>
      <c r="E85" t="inlineStr">
        <is>
          <t>4.85</t>
        </is>
      </c>
      <c r="F85" t="inlineStr">
        <is>
          <t>95.0%</t>
        </is>
      </c>
    </row>
    <row r="86">
      <c r="A86" t="n">
        <v>60</v>
      </c>
      <c r="B86" t="inlineStr">
        <is>
          <t>(짱구에디션) 온더바디 코튼풋 발을씻자 풋샴푸 385ml 복숭아향 2개+...</t>
        </is>
      </c>
      <c r="C86" t="n">
        <v>20</v>
      </c>
      <c r="D86" t="n">
        <v>20</v>
      </c>
      <c r="E86" t="inlineStr">
        <is>
          <t>4.90</t>
        </is>
      </c>
      <c r="F86" t="inlineStr">
        <is>
          <t>95.0%</t>
        </is>
      </c>
    </row>
    <row r="87">
      <c r="A87" t="n">
        <v>61</v>
      </c>
      <c r="B87" t="inlineStr">
        <is>
          <t>샤프란 꽃담초 연꽃 실내건조 섬유유연제 리필 1.6L 4개+특별증정 (모...</t>
        </is>
      </c>
      <c r="C87" t="n">
        <v>200</v>
      </c>
      <c r="D87" t="n">
        <v>200</v>
      </c>
      <c r="E87" t="inlineStr">
        <is>
          <t>4.90</t>
        </is>
      </c>
      <c r="F87" t="inlineStr">
        <is>
          <t>95.0%</t>
        </is>
      </c>
    </row>
    <row r="88">
      <c r="A88" t="n">
        <v>62</v>
      </c>
      <c r="B88" t="inlineStr">
        <is>
          <t>홈스타 맥스 싱크대 배수관 클리너 2개 + 특별증정( 바르는 곰팡이 싹 ...</t>
        </is>
      </c>
      <c r="C88" t="n">
        <v>200</v>
      </c>
      <c r="D88" t="n">
        <v>200</v>
      </c>
      <c r="E88" t="inlineStr">
        <is>
          <t>4.75</t>
        </is>
      </c>
      <c r="F88" t="inlineStr">
        <is>
          <t>95.0%</t>
        </is>
      </c>
    </row>
    <row r="89">
      <c r="A89" t="n">
        <v>63</v>
      </c>
      <c r="B89" t="inlineStr">
        <is>
          <t>시루콧토 우루우루 화장솜 7박스</t>
        </is>
      </c>
      <c r="C89" t="n">
        <v>40</v>
      </c>
      <c r="D89" t="n">
        <v>40</v>
      </c>
      <c r="E89" t="inlineStr">
        <is>
          <t>4.80</t>
        </is>
      </c>
      <c r="F89" t="inlineStr">
        <is>
          <t>95.0%</t>
        </is>
      </c>
    </row>
    <row r="90">
      <c r="A90" t="n">
        <v>64</v>
      </c>
      <c r="B90" t="inlineStr">
        <is>
          <t>홈스타 2배 강력한 세탁조 클리너 450ml 3개</t>
        </is>
      </c>
      <c r="C90" t="n">
        <v>160</v>
      </c>
      <c r="D90" t="n">
        <v>160</v>
      </c>
      <c r="E90" t="inlineStr">
        <is>
          <t>4.75</t>
        </is>
      </c>
      <c r="F90" t="inlineStr">
        <is>
          <t>95.0%</t>
        </is>
      </c>
    </row>
    <row r="91">
      <c r="A91" t="n">
        <v>65</v>
      </c>
      <c r="B91" t="inlineStr">
        <is>
          <t>홈스타 락스와세제 3X 폼스프레이 500ml(후레쉬향) 4개</t>
        </is>
      </c>
      <c r="C91" t="n">
        <v>200</v>
      </c>
      <c r="D91" t="n">
        <v>200</v>
      </c>
      <c r="E91" t="inlineStr">
        <is>
          <t>4.80</t>
        </is>
      </c>
      <c r="F91" t="inlineStr">
        <is>
          <t>95.0%</t>
        </is>
      </c>
    </row>
    <row r="92">
      <c r="A92" t="n">
        <v>66</v>
      </c>
      <c r="B92" t="inlineStr">
        <is>
          <t>[치과대학임상완료] 죽염 메디케어 글루타치온 함유 잇몸 시린이 고불소 불...</t>
        </is>
      </c>
      <c r="C92" t="n">
        <v>20</v>
      </c>
      <c r="D92" t="n">
        <v>20</v>
      </c>
      <c r="E92" t="inlineStr">
        <is>
          <t>4.65</t>
        </is>
      </c>
      <c r="F92" t="inlineStr">
        <is>
          <t>95.0%</t>
        </is>
      </c>
    </row>
    <row r="93">
      <c r="A93" t="n">
        <v>67</v>
      </c>
      <c r="B93" t="inlineStr">
        <is>
          <t>샤프란  핑크센세이션 실내건조 섬유유연제 2.1L 리필 6개</t>
        </is>
      </c>
      <c r="C93" t="n">
        <v>200</v>
      </c>
      <c r="D93" t="n">
        <v>200</v>
      </c>
      <c r="E93" t="inlineStr">
        <is>
          <t>4.85</t>
        </is>
      </c>
      <c r="F93" t="inlineStr">
        <is>
          <t>95.0%</t>
        </is>
      </c>
    </row>
    <row r="94">
      <c r="A94" t="n">
        <v>68</v>
      </c>
      <c r="B94" t="inlineStr">
        <is>
          <t>아우라 드라이 건조기시트 Max 100매 2개(윌유메리미)</t>
        </is>
      </c>
      <c r="C94" t="n">
        <v>80</v>
      </c>
      <c r="D94" t="n">
        <v>80</v>
      </c>
      <c r="E94" t="inlineStr">
        <is>
          <t>4.90</t>
        </is>
      </c>
      <c r="F94" t="inlineStr">
        <is>
          <t>95.0%</t>
        </is>
      </c>
    </row>
    <row r="95">
      <c r="A95" t="n">
        <v>69</v>
      </c>
      <c r="B95" t="inlineStr">
        <is>
          <t>히말라야핑크솔트 바이옴 튜브치약 130g 8개+글루타치온 클린민트 20g...</t>
        </is>
      </c>
      <c r="C95" t="n">
        <v>200</v>
      </c>
      <c r="D95" t="n">
        <v>200</v>
      </c>
      <c r="E95" t="inlineStr">
        <is>
          <t>4.75</t>
        </is>
      </c>
      <c r="F95" t="inlineStr">
        <is>
          <t>95.0%</t>
        </is>
      </c>
    </row>
    <row r="96">
      <c r="A96" t="n">
        <v>70</v>
      </c>
      <c r="B96" t="inlineStr">
        <is>
          <t>아우라 드라이 건조기시트 40매 3개(매그놀리아)</t>
        </is>
      </c>
      <c r="C96" t="n">
        <v>60</v>
      </c>
      <c r="D96" t="n">
        <v>57</v>
      </c>
      <c r="E96" t="inlineStr">
        <is>
          <t>4.90</t>
        </is>
      </c>
      <c r="F96" t="inlineStr">
        <is>
          <t>94.7%</t>
        </is>
      </c>
    </row>
    <row r="97">
      <c r="A97" t="n">
        <v>71</v>
      </c>
      <c r="B97" t="inlineStr">
        <is>
          <t>46CM 체취케어 데오드란트 바디워시 클린솝향 600ml 1개</t>
        </is>
      </c>
      <c r="C97" t="n">
        <v>40</v>
      </c>
      <c r="D97" t="n">
        <v>38</v>
      </c>
      <c r="E97" t="inlineStr">
        <is>
          <t>4.60</t>
        </is>
      </c>
      <c r="F97" t="inlineStr">
        <is>
          <t>94.7%</t>
        </is>
      </c>
    </row>
    <row r="98">
      <c r="A98" t="n">
        <v>72</v>
      </c>
      <c r="B98" t="inlineStr">
        <is>
          <t>온더바디 코튼풋 발을씻자 풋샴푸 리필 500ml 레몬 4개</t>
        </is>
      </c>
      <c r="C98" t="n">
        <v>20</v>
      </c>
      <c r="D98" t="n">
        <v>19</v>
      </c>
      <c r="E98" t="inlineStr">
        <is>
          <t>4.80</t>
        </is>
      </c>
      <c r="F98" t="inlineStr">
        <is>
          <t>94.7%</t>
        </is>
      </c>
    </row>
    <row r="99">
      <c r="A99" t="n">
        <v>73</v>
      </c>
      <c r="B99" t="inlineStr">
        <is>
          <t>히말라야 핑크솔트 아이스민트 펌핑치약 285g 2개 + 특별증정(칫솔 1...</t>
        </is>
      </c>
      <c r="C99" t="n">
        <v>160</v>
      </c>
      <c r="D99" t="n">
        <v>152</v>
      </c>
      <c r="E99" t="inlineStr">
        <is>
          <t>4.80</t>
        </is>
      </c>
      <c r="F99" t="inlineStr">
        <is>
          <t>94.7%</t>
        </is>
      </c>
    </row>
    <row r="100">
      <c r="A100" t="n">
        <v>74</v>
      </c>
      <c r="B100" t="inlineStr">
        <is>
          <t>자연퐁 스팀워시 식기세척기 전용 액체세제 1L 1+1개 식세기세제</t>
        </is>
      </c>
      <c r="C100" t="n">
        <v>140</v>
      </c>
      <c r="D100" t="n">
        <v>133</v>
      </c>
      <c r="E100" t="inlineStr">
        <is>
          <t>4.80</t>
        </is>
      </c>
      <c r="F100" t="inlineStr">
        <is>
          <t>94.7%</t>
        </is>
      </c>
    </row>
    <row r="101">
      <c r="A101" t="n">
        <v>75</v>
      </c>
      <c r="B101" t="inlineStr">
        <is>
          <t>[반려동물 비린내, 털제거][겸용] 피지 펫패밀리 실내건조 세탁세제 2....</t>
        </is>
      </c>
      <c r="C101" t="n">
        <v>60</v>
      </c>
      <c r="D101" t="n">
        <v>57</v>
      </c>
      <c r="E101" t="inlineStr">
        <is>
          <t>4.80</t>
        </is>
      </c>
      <c r="F101" t="inlineStr">
        <is>
          <t>94.7%</t>
        </is>
      </c>
    </row>
    <row r="102">
      <c r="A102" t="n">
        <v>76</v>
      </c>
      <c r="B102" t="inlineStr">
        <is>
          <t>온더바디 코튼풋 발을씻자 풋샴푸 리필 500ml 자몽 3개</t>
        </is>
      </c>
      <c r="C102" t="n">
        <v>40</v>
      </c>
      <c r="D102" t="n">
        <v>36</v>
      </c>
      <c r="E102" t="inlineStr">
        <is>
          <t>4.75</t>
        </is>
      </c>
      <c r="F102" t="inlineStr">
        <is>
          <t>94.4%</t>
        </is>
      </c>
    </row>
    <row r="103">
      <c r="A103" t="n">
        <v>77</v>
      </c>
      <c r="B103" t="inlineStr">
        <is>
          <t>히말라야 핑크솔트 아이스민트 튜브치약 100g 7개 + 특별증정(칫솔 1...</t>
        </is>
      </c>
      <c r="C103" t="n">
        <v>60</v>
      </c>
      <c r="D103" t="n">
        <v>54</v>
      </c>
      <c r="E103" t="inlineStr">
        <is>
          <t>4.85</t>
        </is>
      </c>
      <c r="F103" t="inlineStr">
        <is>
          <t>94.4%</t>
        </is>
      </c>
    </row>
    <row r="104">
      <c r="A104" t="n">
        <v>78</v>
      </c>
      <c r="B104" t="inlineStr">
        <is>
          <t>아우라 드라이 건조기시트 120매 1개(윌유메리미)+특별증정(아우라 섬유...</t>
        </is>
      </c>
      <c r="C104" t="n">
        <v>200</v>
      </c>
      <c r="D104" t="n">
        <v>170</v>
      </c>
      <c r="E104" t="inlineStr">
        <is>
          <t>4.75</t>
        </is>
      </c>
      <c r="F104" t="inlineStr">
        <is>
          <t>94.1%</t>
        </is>
      </c>
    </row>
    <row r="105">
      <c r="A105" t="n">
        <v>79</v>
      </c>
      <c r="B105" t="inlineStr">
        <is>
          <t>자연퐁 스팀워시 4X 주방세제 레몬향 리필 1L 3개</t>
        </is>
      </c>
      <c r="C105" t="n">
        <v>80</v>
      </c>
      <c r="D105" t="n">
        <v>68</v>
      </c>
      <c r="E105" t="inlineStr">
        <is>
          <t>4.85</t>
        </is>
      </c>
      <c r="F105" t="inlineStr">
        <is>
          <t>94.1%</t>
        </is>
      </c>
    </row>
    <row r="106">
      <c r="A106" t="n">
        <v>80</v>
      </c>
      <c r="B106" t="inlineStr">
        <is>
          <t>아우라생화캡슐드라이건조기시트80매1개</t>
        </is>
      </c>
      <c r="C106" t="n">
        <v>60</v>
      </c>
      <c r="D106" t="n">
        <v>51</v>
      </c>
      <c r="E106" t="inlineStr">
        <is>
          <t>4.80</t>
        </is>
      </c>
      <c r="F106" t="inlineStr">
        <is>
          <t>94.1%</t>
        </is>
      </c>
    </row>
    <row r="107">
      <c r="A107" t="n">
        <v>81</v>
      </c>
      <c r="B107" t="inlineStr">
        <is>
          <t>아우라 퍼퓸캡슐 양재동 꽃시장 1.7L 2개+1L 1개+특별증정(섬유유연...</t>
        </is>
      </c>
      <c r="C107" t="n">
        <v>40</v>
      </c>
      <c r="D107" t="n">
        <v>34</v>
      </c>
      <c r="E107" t="inlineStr">
        <is>
          <t>4.80</t>
        </is>
      </c>
      <c r="F107" t="inlineStr">
        <is>
          <t>94.1%</t>
        </is>
      </c>
    </row>
    <row r="108">
      <c r="A108" t="n">
        <v>82</v>
      </c>
      <c r="B108" t="inlineStr">
        <is>
          <t>온더바디 리얼모이스쳐 바디워시 아몬드 900ml 3개</t>
        </is>
      </c>
      <c r="C108" t="n">
        <v>60</v>
      </c>
      <c r="D108" t="n">
        <v>48</v>
      </c>
      <c r="E108" t="inlineStr">
        <is>
          <t>4.75</t>
        </is>
      </c>
      <c r="F108" t="inlineStr">
        <is>
          <t>93.8%</t>
        </is>
      </c>
    </row>
    <row r="109">
      <c r="A109" t="n">
        <v>83</v>
      </c>
      <c r="B109" t="inlineStr">
        <is>
          <t>테크 베이킹소다+구연산 실내건조 액체세제 일반 용기 3L 1개+특별증정(...</t>
        </is>
      </c>
      <c r="C109" t="n">
        <v>60</v>
      </c>
      <c r="D109" t="n">
        <v>60</v>
      </c>
      <c r="E109" t="inlineStr">
        <is>
          <t>4.80</t>
        </is>
      </c>
      <c r="F109" t="inlineStr">
        <is>
          <t>90.0%</t>
        </is>
      </c>
    </row>
    <row r="110">
      <c r="A110" t="n">
        <v>84</v>
      </c>
      <c r="B110" t="inlineStr">
        <is>
          <t>온더바디 코튼풋 발을씻자 풋샴푸 385ml 비누향 3개</t>
        </is>
      </c>
      <c r="C110" t="n">
        <v>60</v>
      </c>
      <c r="D110" t="n">
        <v>60</v>
      </c>
      <c r="E110" t="inlineStr">
        <is>
          <t>4.65</t>
        </is>
      </c>
      <c r="F110" t="inlineStr">
        <is>
          <t>90.0%</t>
        </is>
      </c>
    </row>
    <row r="111">
      <c r="A111" t="n">
        <v>85</v>
      </c>
      <c r="B111" t="inlineStr">
        <is>
          <t>46cm X GARMIN 가민에디션] 체취케어 데오드란트 약산성 헤어샴푸...</t>
        </is>
      </c>
      <c r="C111" t="n">
        <v>40</v>
      </c>
      <c r="D111" t="n">
        <v>40</v>
      </c>
      <c r="E111" t="inlineStr">
        <is>
          <t>4.75</t>
        </is>
      </c>
      <c r="F111" t="inlineStr">
        <is>
          <t>90.0%</t>
        </is>
      </c>
    </row>
    <row r="112">
      <c r="A112" t="n">
        <v>86</v>
      </c>
      <c r="B112" t="inlineStr">
        <is>
          <t>피지 모락셀라 빨래쉰내 땀 냄새제거부스터 피치향 실내건조 교복세탁 일반드...</t>
        </is>
      </c>
      <c r="C112" t="n">
        <v>40</v>
      </c>
      <c r="D112" t="n">
        <v>40</v>
      </c>
      <c r="E112" t="inlineStr">
        <is>
          <t>4.50</t>
        </is>
      </c>
      <c r="F112" t="inlineStr">
        <is>
          <t>90.0%</t>
        </is>
      </c>
    </row>
    <row r="113">
      <c r="A113" t="n">
        <v>87</v>
      </c>
      <c r="B113" t="inlineStr">
        <is>
          <t>페리오 이지클리닉 초극세모 칫솔 5+5입(색상랜덤)</t>
        </is>
      </c>
      <c r="C113" t="n">
        <v>60</v>
      </c>
      <c r="D113" t="n">
        <v>57</v>
      </c>
      <c r="E113" t="inlineStr">
        <is>
          <t>4.80</t>
        </is>
      </c>
      <c r="F113" t="inlineStr">
        <is>
          <t>89.5%</t>
        </is>
      </c>
    </row>
    <row r="114">
      <c r="A114" t="n">
        <v>88</v>
      </c>
      <c r="B114" t="inlineStr">
        <is>
          <t>유시몰 마이멜로디 화이트닝 치약 106g 2개+특별증정(소용량 20g 3...</t>
        </is>
      </c>
      <c r="C114" t="n">
        <v>40</v>
      </c>
      <c r="D114" t="n">
        <v>38</v>
      </c>
      <c r="E114" t="inlineStr">
        <is>
          <t>4.65</t>
        </is>
      </c>
      <c r="F114" t="inlineStr">
        <is>
          <t>89.5%</t>
        </is>
      </c>
    </row>
    <row r="115">
      <c r="A115" t="n">
        <v>89</v>
      </c>
      <c r="B115" t="inlineStr">
        <is>
          <t>홈스타 바르는 곰팡이싹 120ml x 4 + 특별증정(막힌곳 펑펑 1L)</t>
        </is>
      </c>
      <c r="C115" t="n">
        <v>200</v>
      </c>
      <c r="D115" t="n">
        <v>190</v>
      </c>
      <c r="E115" t="inlineStr">
        <is>
          <t>4.60</t>
        </is>
      </c>
      <c r="F115" t="inlineStr">
        <is>
          <t>89.5%</t>
        </is>
      </c>
    </row>
    <row r="116">
      <c r="A116" t="n">
        <v>90</v>
      </c>
      <c r="B116" t="inlineStr">
        <is>
          <t>페리오 토탈케어 미세모 칫솔 10입 3개</t>
        </is>
      </c>
      <c r="C116" t="n">
        <v>20</v>
      </c>
      <c r="D116" t="n">
        <v>19</v>
      </c>
      <c r="E116" t="inlineStr">
        <is>
          <t>4.70</t>
        </is>
      </c>
      <c r="F116" t="inlineStr">
        <is>
          <t>89.5%</t>
        </is>
      </c>
    </row>
    <row r="117">
      <c r="A117" t="n">
        <v>91</v>
      </c>
      <c r="B117" t="inlineStr">
        <is>
          <t>피지 모락셀라 땀냄새 빨래쉰내 냄새제거 세탁세제 허브향 액체세제 실내건조...</t>
        </is>
      </c>
      <c r="C117" t="n">
        <v>160</v>
      </c>
      <c r="D117" t="n">
        <v>160</v>
      </c>
      <c r="E117" t="inlineStr">
        <is>
          <t>4.45</t>
        </is>
      </c>
      <c r="F117" t="inlineStr">
        <is>
          <t>85.0%</t>
        </is>
      </c>
    </row>
    <row r="118">
      <c r="A118" t="n">
        <v>92</v>
      </c>
      <c r="B118" t="inlineStr">
        <is>
          <t>46cm X GARMIN 가민에디션] 체취케어 데오드란트 바디워시  60...</t>
        </is>
      </c>
      <c r="C118" t="n">
        <v>40</v>
      </c>
      <c r="D118" t="n">
        <v>40</v>
      </c>
      <c r="E118" t="inlineStr">
        <is>
          <t>4.35</t>
        </is>
      </c>
      <c r="F118" t="inlineStr">
        <is>
          <t>85.0%</t>
        </is>
      </c>
    </row>
    <row r="119">
      <c r="A119" t="n">
        <v>93</v>
      </c>
      <c r="B119" t="inlineStr">
        <is>
          <t>46cm 바디미스트 150ml 시트러스향</t>
        </is>
      </c>
      <c r="C119" t="n">
        <v>60</v>
      </c>
      <c r="D119" t="n">
        <v>60</v>
      </c>
      <c r="E119" t="inlineStr">
        <is>
          <t>4.45</t>
        </is>
      </c>
      <c r="F119" t="inlineStr">
        <is>
          <t>85.0%</t>
        </is>
      </c>
    </row>
    <row r="120">
      <c r="A120" t="n">
        <v>94</v>
      </c>
      <c r="B120" t="inlineStr">
        <is>
          <t>[반려동물 비린내, 털제거][겸용] 피지 펫패밀리 실내건조 세탁세제 2....</t>
        </is>
      </c>
      <c r="C120" t="n">
        <v>80</v>
      </c>
      <c r="D120" t="n">
        <v>76</v>
      </c>
      <c r="E120" t="inlineStr">
        <is>
          <t>4.50</t>
        </is>
      </c>
      <c r="F120" t="inlineStr">
        <is>
          <t>84.2%</t>
        </is>
      </c>
    </row>
    <row r="121">
      <c r="A121" t="n">
        <v>95</v>
      </c>
      <c r="B121" t="inlineStr">
        <is>
          <t>46cm 체취케어 데오드란트 바디워시 시트러스향 600ml 1개</t>
        </is>
      </c>
      <c r="C121" t="n">
        <v>40</v>
      </c>
      <c r="D121" t="n">
        <v>36</v>
      </c>
      <c r="E121" t="inlineStr">
        <is>
          <t>4.70</t>
        </is>
      </c>
      <c r="F121" t="inlineStr">
        <is>
          <t>83.3%</t>
        </is>
      </c>
    </row>
    <row r="122">
      <c r="A122" t="n">
        <v>96</v>
      </c>
      <c r="B122" t="inlineStr">
        <is>
          <t>46cm 데오드란트 바디워시 클린솝향 600+500+30ml 기획팩</t>
        </is>
      </c>
      <c r="C122" t="n">
        <v>180</v>
      </c>
      <c r="D122" t="n">
        <v>180</v>
      </c>
      <c r="E122" t="inlineStr">
        <is>
          <t>4.40</t>
        </is>
      </c>
      <c r="F122" t="inlineStr">
        <is>
          <t>80.0%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상품명</t>
        </is>
      </c>
      <c r="B1" s="1" t="inlineStr">
        <is>
          <t>파일명</t>
        </is>
      </c>
      <c r="C1" s="1" t="inlineStr">
        <is>
          <t>총 리뷰수</t>
        </is>
      </c>
      <c r="D1" s="1" t="inlineStr">
        <is>
          <t>유효 리뷰수</t>
        </is>
      </c>
      <c r="E1" s="1" t="inlineStr">
        <is>
          <t>평균 리뷰길이</t>
        </is>
      </c>
      <c r="F1" s="1" t="inlineStr">
        <is>
          <t>평균평점</t>
        </is>
      </c>
      <c r="G1" s="1" t="inlineStr">
        <is>
          <t>긍정수</t>
        </is>
      </c>
      <c r="H1" s="1" t="inlineStr">
        <is>
          <t>부정수</t>
        </is>
      </c>
      <c r="I1" s="1" t="inlineStr">
        <is>
          <t>중립수</t>
        </is>
      </c>
      <c r="J1" s="1" t="inlineStr">
        <is>
          <t>긍정비율(%)</t>
        </is>
      </c>
      <c r="K1" s="1" t="inlineStr">
        <is>
          <t>부정비율(%)</t>
        </is>
      </c>
      <c r="L1" s="1" t="inlineStr">
        <is>
          <t>중립비율(%)</t>
        </is>
      </c>
      <c r="M1" s="1" t="inlineStr">
        <is>
          <t>전체키워드</t>
        </is>
      </c>
      <c r="N1" s="1" t="inlineStr">
        <is>
          <t>텍스트컬럼</t>
        </is>
      </c>
      <c r="O1" s="1" t="inlineStr">
        <is>
          <t>평점컬럼</t>
        </is>
      </c>
    </row>
    <row r="2">
      <c r="A2" t="inlineStr">
        <is>
          <t>홈스타 2배 강력한 세탁조 클리너 450ml 3개</t>
        </is>
      </c>
      <c r="B2" t="inlineStr">
        <is>
          <t>naver_reviews_9137982132_홈스타-2배-강력한-세탁조-클리너-450ml-3개_125318.csv</t>
        </is>
      </c>
      <c r="C2" t="n">
        <v>160</v>
      </c>
      <c r="D2" t="n">
        <v>160</v>
      </c>
      <c r="E2" t="n">
        <v>122.2</v>
      </c>
      <c r="F2" t="n">
        <v>4.75</v>
      </c>
      <c r="G2" t="n">
        <v>152</v>
      </c>
      <c r="H2" t="n">
        <v>8</v>
      </c>
      <c r="I2" t="n">
        <v>0</v>
      </c>
      <c r="J2" t="n">
        <v>95</v>
      </c>
      <c r="K2" t="n">
        <v>5</v>
      </c>
      <c r="L2" t="n">
        <v>0</v>
      </c>
      <c r="M2" t="inlineStr">
        <is>
          <t>청소, 세탁, 배송, 구매, 세탁기, 클리너, 사용, 세척, 효과, 세탁 클리너</t>
        </is>
      </c>
      <c r="N2" t="inlineStr">
        <is>
          <t>content</t>
        </is>
      </c>
      <c r="O2" t="inlineStr">
        <is>
          <t>rating</t>
        </is>
      </c>
    </row>
    <row r="3">
      <c r="A3" t="inlineStr">
        <is>
          <t>[치과대학임상완료] 죽염 메디케어 글루타치온 함유 잇몸 시린이 고불소 불소치약 후레쉬민트 100G 3개+히말라야핑크솔트부드러운칫솔1개</t>
        </is>
      </c>
      <c r="B3" t="inlineStr">
        <is>
          <t>naver_reviews_11514517055_치과대학임상완료-죽염-메디케어-글루타치온-함유-잇몸-시_131202.csv</t>
        </is>
      </c>
      <c r="C3" t="n">
        <v>20</v>
      </c>
      <c r="D3" t="n">
        <v>20</v>
      </c>
      <c r="E3" t="n">
        <v>51.7</v>
      </c>
      <c r="F3" t="n">
        <v>4.65</v>
      </c>
      <c r="G3" t="n">
        <v>19</v>
      </c>
      <c r="H3" t="n">
        <v>1</v>
      </c>
      <c r="I3" t="n">
        <v>0</v>
      </c>
      <c r="J3" t="n">
        <v>95</v>
      </c>
      <c r="K3" t="n">
        <v>5</v>
      </c>
      <c r="L3" t="n">
        <v>0</v>
      </c>
      <c r="M3" t="inlineStr">
        <is>
          <t>사용, 치약, 구매, 주문, 코팅, 양치, 효과, 잇몸, 만족, 자극</t>
        </is>
      </c>
      <c r="N3" t="inlineStr">
        <is>
          <t>content</t>
        </is>
      </c>
      <c r="O3" t="inlineStr">
        <is>
          <t>rating</t>
        </is>
      </c>
    </row>
    <row r="4">
      <c r="A4" t="inlineStr">
        <is>
          <t>46CM 체취케어 데오드란트 바디워시 클린솝향 600ml 1개</t>
        </is>
      </c>
      <c r="B4" t="inlineStr">
        <is>
          <t>naver_reviews_11658743244_46CM-체취케어-데오드란트-바디워시-클린솝향-600m_131627.csv</t>
        </is>
      </c>
      <c r="C4" t="n">
        <v>40</v>
      </c>
      <c r="D4" t="n">
        <v>38</v>
      </c>
      <c r="E4" t="n">
        <v>68.3</v>
      </c>
      <c r="F4" t="n">
        <v>4.6</v>
      </c>
      <c r="G4" t="n">
        <v>36</v>
      </c>
      <c r="H4" t="n">
        <v>2</v>
      </c>
      <c r="I4" t="n">
        <v>0</v>
      </c>
      <c r="J4" t="n">
        <v>94.7</v>
      </c>
      <c r="K4" t="n">
        <v>5.3</v>
      </c>
      <c r="L4" t="n">
        <v>0</v>
      </c>
      <c r="M4" t="inlineStr">
        <is>
          <t>냄새, 구매, 여름, 만족, 제거, 샤워, 배송, 체취, 느낌, 바디워시</t>
        </is>
      </c>
      <c r="N4" t="inlineStr">
        <is>
          <t>content</t>
        </is>
      </c>
      <c r="O4" t="inlineStr">
        <is>
          <t>rating</t>
        </is>
      </c>
    </row>
    <row r="5">
      <c r="A5" t="inlineStr">
        <is>
          <t>아우라 생화캡슐 초고농축 섬유유연제 리필1.7L 프레시릴리 3개</t>
        </is>
      </c>
      <c r="B5" t="inlineStr">
        <is>
          <t>naver_reviews_9887055620_아우라-생화캡슐-초고농축-섬유유연제-리필17L-프레시릴_132345.csv</t>
        </is>
      </c>
      <c r="C5" t="n">
        <v>20</v>
      </c>
      <c r="D5" t="n">
        <v>16</v>
      </c>
      <c r="E5" t="n">
        <v>30.6</v>
      </c>
      <c r="F5" t="n">
        <v>5</v>
      </c>
      <c r="G5" t="n">
        <v>16</v>
      </c>
      <c r="H5" t="n">
        <v>0</v>
      </c>
      <c r="I5" t="n">
        <v>0</v>
      </c>
      <c r="J5" t="n">
        <v>100</v>
      </c>
      <c r="K5" t="n">
        <v>0</v>
      </c>
      <c r="L5" t="n">
        <v>0</v>
      </c>
      <c r="M5" t="inlineStr">
        <is>
          <t>배송, 구매, 향기, 사용, 향기 배송, 빨래, 제품, 상품, 아우라, 최고</t>
        </is>
      </c>
      <c r="N5" t="inlineStr">
        <is>
          <t>content</t>
        </is>
      </c>
      <c r="O5" t="inlineStr">
        <is>
          <t>rating</t>
        </is>
      </c>
    </row>
    <row r="6">
      <c r="A6" t="inlineStr">
        <is>
          <t>홈스타 락스와세제 3X 폼스프레이 500ml(후로랄향) 4개+막힌곳을 부탁해 펑펑</t>
        </is>
      </c>
      <c r="B6" t="inlineStr">
        <is>
          <t>naver_reviews_6858220823_홈스타-락스와세제-3X-폼스프레이-500ml후로랄향-4_125709.csv</t>
        </is>
      </c>
      <c r="C6" t="n">
        <v>200</v>
      </c>
      <c r="D6" t="n">
        <v>200</v>
      </c>
      <c r="E6" t="n">
        <v>43.2</v>
      </c>
      <c r="F6" t="n">
        <v>4.95</v>
      </c>
      <c r="G6" t="n">
        <v>200</v>
      </c>
      <c r="H6" t="n">
        <v>0</v>
      </c>
      <c r="I6" t="n">
        <v>0</v>
      </c>
      <c r="J6" t="n">
        <v>100</v>
      </c>
      <c r="K6" t="n">
        <v>0</v>
      </c>
      <c r="L6" t="n">
        <v>0</v>
      </c>
      <c r="M6" t="inlineStr">
        <is>
          <t>배송, 만족, 구매, 청소, 사용, 보라색, 스프레이, 락스, 조아요오자오요오굿굿, 애용</t>
        </is>
      </c>
      <c r="N6" t="inlineStr">
        <is>
          <t>content</t>
        </is>
      </c>
      <c r="O6" t="inlineStr">
        <is>
          <t>rating</t>
        </is>
      </c>
    </row>
    <row r="7">
      <c r="A7" t="inlineStr">
        <is>
          <t>(짱구에디션) 온더바디 코튼풋 발을씻자 풋샴푸 385ml 복숭아향 2개+민트초코향 1개+증정</t>
        </is>
      </c>
      <c r="B7" t="inlineStr">
        <is>
          <t>naver_reviews_11414946744_짱구에디션-온더바디-코튼풋-발을씻자-풋샴푸-385ml_130647.csv</t>
        </is>
      </c>
      <c r="C7" t="n">
        <v>20</v>
      </c>
      <c r="D7" t="n">
        <v>20</v>
      </c>
      <c r="E7" t="n">
        <v>56.8</v>
      </c>
      <c r="F7" t="n">
        <v>4.9</v>
      </c>
      <c r="G7" t="n">
        <v>19</v>
      </c>
      <c r="H7" t="n">
        <v>0</v>
      </c>
      <c r="I7" t="n">
        <v>1</v>
      </c>
      <c r="J7" t="n">
        <v>95</v>
      </c>
      <c r="K7" t="n">
        <v>0</v>
      </c>
      <c r="L7" t="n">
        <v>5</v>
      </c>
      <c r="M7" t="inlineStr">
        <is>
          <t>짱구, 복숭아, 필수, 냄새, 배송, 구매, 최고, 덕후, 짱구 덕후, 민초</t>
        </is>
      </c>
      <c r="N7" t="inlineStr">
        <is>
          <t>content</t>
        </is>
      </c>
      <c r="O7" t="inlineStr">
        <is>
          <t>rating</t>
        </is>
      </c>
    </row>
    <row r="8">
      <c r="A8" t="inlineStr">
        <is>
          <t>[반려동물 비린내, 털제거][겸용] 피지 펫패밀리 실내건조 세탁세제 2.2L 1개+특별증정(강아지 발씻자 티슈형 80매) 강아지털 고양이털 강아지냄새 제거</t>
        </is>
      </c>
      <c r="B8" t="inlineStr">
        <is>
          <t>naver_reviews_11256368456_반려동물-비린내-털제거겸용-피지-펫패밀리-실내건조-세탁_132042.csv</t>
        </is>
      </c>
      <c r="C8" t="n">
        <v>60</v>
      </c>
      <c r="D8" t="n">
        <v>57</v>
      </c>
      <c r="E8" t="n">
        <v>60.2</v>
      </c>
      <c r="F8" t="n">
        <v>4.8</v>
      </c>
      <c r="G8" t="n">
        <v>54</v>
      </c>
      <c r="H8" t="n">
        <v>0</v>
      </c>
      <c r="I8" t="n">
        <v>3</v>
      </c>
      <c r="J8" t="n">
        <v>94.7</v>
      </c>
      <c r="K8" t="n">
        <v>0</v>
      </c>
      <c r="L8" t="n">
        <v>5.3</v>
      </c>
      <c r="M8" t="inlineStr">
        <is>
          <t>구매, 냄새, 주문, 강아지, 만족, 사용, 비린내, 세탁, 세제, 후기</t>
        </is>
      </c>
      <c r="N8" t="inlineStr">
        <is>
          <t>content</t>
        </is>
      </c>
      <c r="O8" t="inlineStr">
        <is>
          <t>rating</t>
        </is>
      </c>
    </row>
    <row r="9">
      <c r="A9" t="inlineStr">
        <is>
          <t>(향 선택) 발을씻자 짱구 온더바디 풋샴푸 385ml 복숭아향 민트초코향+보송데오미스트</t>
        </is>
      </c>
      <c r="B9" t="inlineStr">
        <is>
          <t>naver_reviews_11414945196_향-선택-발을씻자-짱구-온더바디-풋샴푸-385ml-복숭_125343.csv</t>
        </is>
      </c>
      <c r="C9" t="n">
        <v>120</v>
      </c>
      <c r="D9" t="n">
        <v>114</v>
      </c>
      <c r="E9" t="n">
        <v>80.40000000000001</v>
      </c>
      <c r="F9" t="n">
        <v>5</v>
      </c>
      <c r="G9" t="n">
        <v>114</v>
      </c>
      <c r="H9" t="n">
        <v>0</v>
      </c>
      <c r="I9" t="n">
        <v>0</v>
      </c>
      <c r="J9" t="n">
        <v>100</v>
      </c>
      <c r="K9" t="n">
        <v>0</v>
      </c>
      <c r="L9" t="n">
        <v>0</v>
      </c>
      <c r="M9" t="inlineStr">
        <is>
          <t>복숭아, 제품, 민트초코, 민초, 느낌, 복숭아 민트초코, 만족, 배송, 사용, 행벅</t>
        </is>
      </c>
      <c r="N9" t="inlineStr">
        <is>
          <t>content</t>
        </is>
      </c>
      <c r="O9" t="inlineStr">
        <is>
          <t>rating</t>
        </is>
      </c>
    </row>
    <row r="10">
      <c r="A10" t="inlineStr">
        <is>
          <t>히말라야 핑크솔트 플로럴민트 튜브치약 100g 8개</t>
        </is>
      </c>
      <c r="B10" t="inlineStr">
        <is>
          <t>naver_reviews_9126652772_히말라야-핑크솔트-플로럴민트-튜브치약-100g-8개_130720.csv</t>
        </is>
      </c>
      <c r="C10" t="n">
        <v>60</v>
      </c>
      <c r="D10" t="n">
        <v>48</v>
      </c>
      <c r="E10" t="n">
        <v>47.3</v>
      </c>
      <c r="F10" t="n">
        <v>4.75</v>
      </c>
      <c r="G10" t="n">
        <v>48</v>
      </c>
      <c r="H10" t="n">
        <v>0</v>
      </c>
      <c r="I10" t="n">
        <v>0</v>
      </c>
      <c r="J10" t="n">
        <v>100</v>
      </c>
      <c r="K10" t="n">
        <v>0</v>
      </c>
      <c r="L10" t="n">
        <v>0</v>
      </c>
      <c r="M10" t="inlineStr">
        <is>
          <t>배송, 구매, 사용, 양치, 치약, 제품, 조아, 감사, 이용, 가격</t>
        </is>
      </c>
      <c r="N10" t="inlineStr">
        <is>
          <t>content</t>
        </is>
      </c>
      <c r="O10" t="inlineStr">
        <is>
          <t>rating</t>
        </is>
      </c>
    </row>
    <row r="11">
      <c r="A11" t="inlineStr">
        <is>
          <t>46cm 데오드란트 바디워시 클린솝향 600+500+30ml 기획팩</t>
        </is>
      </c>
      <c r="B11" t="inlineStr">
        <is>
          <t>naver_reviews_11671561107_46cm-데오드란트-바디워시-클린솝향-60050030m_125248.csv</t>
        </is>
      </c>
      <c r="C11" t="n">
        <v>180</v>
      </c>
      <c r="D11" t="n">
        <v>180</v>
      </c>
      <c r="E11" t="n">
        <v>194.8</v>
      </c>
      <c r="F11" t="n">
        <v>4.4</v>
      </c>
      <c r="G11" t="n">
        <v>144</v>
      </c>
      <c r="H11" t="n">
        <v>0</v>
      </c>
      <c r="I11" t="n">
        <v>36</v>
      </c>
      <c r="J11" t="n">
        <v>80</v>
      </c>
      <c r="K11" t="n">
        <v>0</v>
      </c>
      <c r="L11" t="n">
        <v>20</v>
      </c>
      <c r="M11" t="inlineStr">
        <is>
          <t>바디워시, 사용, 기획, 배송, 구매, 냄새, 제품, 효과, 정력, 여름</t>
        </is>
      </c>
      <c r="N11" t="inlineStr">
        <is>
          <t>content</t>
        </is>
      </c>
      <c r="O11" t="inlineStr">
        <is>
          <t>rating</t>
        </is>
      </c>
    </row>
    <row r="12">
      <c r="A12" t="inlineStr">
        <is>
          <t>46cm X GARMIN 가민에디션] 체취케어 데오드란트 바디워시  600ml 1개+샴바사셰2개</t>
        </is>
      </c>
      <c r="B12" t="inlineStr">
        <is>
          <t>naver_reviews_11904310253_46cm-X-GARMIN-가민에디션-체취케어-데오드란트_130049.csv</t>
        </is>
      </c>
      <c r="C12" t="n">
        <v>40</v>
      </c>
      <c r="D12" t="n">
        <v>40</v>
      </c>
      <c r="E12" t="n">
        <v>153.5</v>
      </c>
      <c r="F12" t="n">
        <v>4.35</v>
      </c>
      <c r="G12" t="n">
        <v>34</v>
      </c>
      <c r="H12" t="n">
        <v>4</v>
      </c>
      <c r="I12" t="n">
        <v>2</v>
      </c>
      <c r="J12" t="n">
        <v>85</v>
      </c>
      <c r="K12" t="n">
        <v>10</v>
      </c>
      <c r="L12" t="n">
        <v>5</v>
      </c>
      <c r="M12" t="inlineStr">
        <is>
          <t>제품, 냄새, 구매, 사용, 바디워시, 여름, 느낌, 만족, 체취, 샤워</t>
        </is>
      </c>
      <c r="N12" t="inlineStr">
        <is>
          <t>content</t>
        </is>
      </c>
      <c r="O12" t="inlineStr">
        <is>
          <t>rating</t>
        </is>
      </c>
    </row>
    <row r="13">
      <c r="A13" t="inlineStr">
        <is>
          <t>세이프 주방 세제 천연미네랄 오리지널 리필 1L 3개+특별증정(385ml1개)</t>
        </is>
      </c>
      <c r="B13" t="inlineStr">
        <is>
          <t>naver_reviews_5569364855_세이프-주방-세제-천연미네랄-오리지널-리필-1L-3개특_125830.csv</t>
        </is>
      </c>
      <c r="C13" t="n">
        <v>160</v>
      </c>
      <c r="D13" t="n">
        <v>152</v>
      </c>
      <c r="E13" t="n">
        <v>47.8</v>
      </c>
      <c r="F13" t="n">
        <v>4.9</v>
      </c>
      <c r="G13" t="n">
        <v>152</v>
      </c>
      <c r="H13" t="n">
        <v>0</v>
      </c>
      <c r="I13" t="n">
        <v>0</v>
      </c>
      <c r="J13" t="n">
        <v>100</v>
      </c>
      <c r="K13" t="n">
        <v>0</v>
      </c>
      <c r="L13" t="n">
        <v>0</v>
      </c>
      <c r="M13" t="inlineStr">
        <is>
          <t>세제, 사용, 거품, 주방, 주방 세제, 세이프, 정력, 제품, 세제 세이프, 배송</t>
        </is>
      </c>
      <c r="N13" t="inlineStr">
        <is>
          <t>content</t>
        </is>
      </c>
      <c r="O13" t="inlineStr">
        <is>
          <t>rating</t>
        </is>
      </c>
    </row>
    <row r="14">
      <c r="A14" t="inlineStr">
        <is>
          <t>[황변얼룩제거/겸용] 피지 디나자임 딥클린 세탁세제 용기2.2L 2개(오리지널)+탈취99 실내건조 프레시 300ml 증정</t>
        </is>
      </c>
      <c r="B14" t="inlineStr">
        <is>
          <t>naver_reviews_9101272883_황변얼룩제거겸용-피지-디나자임-딥클린-세탁세제-용기22_132304.csv</t>
        </is>
      </c>
      <c r="C14" t="n">
        <v>140</v>
      </c>
      <c r="D14" t="n">
        <v>133</v>
      </c>
      <c r="E14" t="n">
        <v>46.4</v>
      </c>
      <c r="F14" t="n">
        <v>5</v>
      </c>
      <c r="G14" t="n">
        <v>133</v>
      </c>
      <c r="H14" t="n">
        <v>0</v>
      </c>
      <c r="I14" t="n">
        <v>0</v>
      </c>
      <c r="J14" t="n">
        <v>100</v>
      </c>
      <c r="K14" t="n">
        <v>0</v>
      </c>
      <c r="L14" t="n">
        <v>0</v>
      </c>
      <c r="M14" t="inlineStr">
        <is>
          <t>제품, 세제, 배송, 기대, 사용, 향기, 세탁, 기대되네오, 냄새, 여름</t>
        </is>
      </c>
      <c r="N14" t="inlineStr">
        <is>
          <t>content</t>
        </is>
      </c>
      <c r="O14" t="inlineStr">
        <is>
          <t>rating</t>
        </is>
      </c>
    </row>
    <row r="15">
      <c r="A15" t="inlineStr">
        <is>
          <t>한입 베이킹소다 2KG + 구연산 1KG + 과탄산소다 1KG 다목적세정제 세트</t>
        </is>
      </c>
      <c r="B15" t="inlineStr">
        <is>
          <t>naver_reviews_213352166_한입-베이킹소다-2KG-구연산-1KG-과탄산소다-1_131439.csv</t>
        </is>
      </c>
      <c r="C15" t="n">
        <v>200</v>
      </c>
      <c r="D15" t="n">
        <v>190</v>
      </c>
      <c r="E15" t="n">
        <v>88</v>
      </c>
      <c r="F15" t="n">
        <v>4.8</v>
      </c>
      <c r="G15" t="n">
        <v>190</v>
      </c>
      <c r="H15" t="n">
        <v>0</v>
      </c>
      <c r="I15" t="n">
        <v>0</v>
      </c>
      <c r="J15" t="n">
        <v>100</v>
      </c>
      <c r="K15" t="n">
        <v>0</v>
      </c>
      <c r="L15" t="n">
        <v>0</v>
      </c>
      <c r="M15" t="inlineStr">
        <is>
          <t>구매, 감사, 배송, 사용, 제품, 세트, 구성, 가격, 세트 구매, 배송 제품</t>
        </is>
      </c>
      <c r="N15" t="inlineStr">
        <is>
          <t>content</t>
        </is>
      </c>
      <c r="O15" t="inlineStr">
        <is>
          <t>rating</t>
        </is>
      </c>
    </row>
    <row r="16">
      <c r="A16" t="inlineStr">
        <is>
          <t>테크 딥클린 실내건조 액체세제 일반 용기 3L 2+2개</t>
        </is>
      </c>
      <c r="B16" t="inlineStr">
        <is>
          <t>naver_reviews_9358875217_테크-딥클린-실내건조-액체세제-일반-용기-3L-22개_130527.csv</t>
        </is>
      </c>
      <c r="C16" t="n">
        <v>40</v>
      </c>
      <c r="D16" t="n">
        <v>36</v>
      </c>
      <c r="E16" t="n">
        <v>27.4</v>
      </c>
      <c r="F16" t="n">
        <v>4.75</v>
      </c>
      <c r="G16" t="n">
        <v>36</v>
      </c>
      <c r="H16" t="n">
        <v>0</v>
      </c>
      <c r="I16" t="n">
        <v>0</v>
      </c>
      <c r="J16" t="n">
        <v>100</v>
      </c>
      <c r="K16" t="n">
        <v>0</v>
      </c>
      <c r="L16" t="n">
        <v>0</v>
      </c>
      <c r="M16" t="inlineStr">
        <is>
          <t>배송, 감사, 제품, 사용, 배송 감사, 구입, 구매, 세제, 가격, 배송 구매</t>
        </is>
      </c>
      <c r="N16" t="inlineStr">
        <is>
          <t>content</t>
        </is>
      </c>
      <c r="O16" t="inlineStr">
        <is>
          <t>rating</t>
        </is>
      </c>
    </row>
    <row r="17">
      <c r="A17" t="inlineStr">
        <is>
          <t>샤프란 꽃담초 연꽃 5.5L 용기 1개+특별증정(리필 1.6L 1개)</t>
        </is>
      </c>
      <c r="B17" t="inlineStr">
        <is>
          <t>naver_reviews_10281279377_샤프란-꽃담초-연꽃-55L-용기-1개특별증정리필-16L_132154.csv</t>
        </is>
      </c>
      <c r="C17" t="n">
        <v>60</v>
      </c>
      <c r="D17" t="n">
        <v>60</v>
      </c>
      <c r="E17" t="n">
        <v>38.1</v>
      </c>
      <c r="F17" t="n">
        <v>5</v>
      </c>
      <c r="G17" t="n">
        <v>60</v>
      </c>
      <c r="H17" t="n">
        <v>0</v>
      </c>
      <c r="I17" t="n">
        <v>0</v>
      </c>
      <c r="J17" t="n">
        <v>100</v>
      </c>
      <c r="K17" t="n">
        <v>0</v>
      </c>
      <c r="L17" t="n">
        <v>0</v>
      </c>
      <c r="M17" t="inlineStr">
        <is>
          <t>배송, 제품, 구매, 만족, 증정, 효과, 추천, 용량, 구매 제품, 구입</t>
        </is>
      </c>
      <c r="N17" t="inlineStr">
        <is>
          <t>content</t>
        </is>
      </c>
      <c r="O17" t="inlineStr">
        <is>
          <t>rating</t>
        </is>
      </c>
    </row>
    <row r="18">
      <c r="A18" t="inlineStr">
        <is>
          <t>수퍼타이 찬물 전용 딥클린 실내건조 분말세제 효소 세탁세제 일반드럼 겸용 리필 10KG 2개</t>
        </is>
      </c>
      <c r="B18" t="inlineStr">
        <is>
          <t>naver_reviews_9358782764_수퍼타이-찬물-전용-딥클린-실내건조-분말세제-효소-세탁_131027.csv</t>
        </is>
      </c>
      <c r="C18" t="n">
        <v>20</v>
      </c>
      <c r="D18" t="n">
        <v>19</v>
      </c>
      <c r="E18" t="n">
        <v>38</v>
      </c>
      <c r="F18" t="n">
        <v>4.95</v>
      </c>
      <c r="G18" t="n">
        <v>19</v>
      </c>
      <c r="H18" t="n">
        <v>0</v>
      </c>
      <c r="I18" t="n">
        <v>0</v>
      </c>
      <c r="J18" t="n">
        <v>100</v>
      </c>
      <c r="K18" t="n">
        <v>0</v>
      </c>
      <c r="L18" t="n">
        <v>0</v>
      </c>
      <c r="M18" t="inlineStr">
        <is>
          <t>배송, 감사, 세제, 사용, 세탁, 주문, 도착, 제품, 애용, 구매쓰</t>
        </is>
      </c>
      <c r="N18" t="inlineStr">
        <is>
          <t>content</t>
        </is>
      </c>
      <c r="O18" t="inlineStr">
        <is>
          <t>rating</t>
        </is>
      </c>
    </row>
    <row r="19">
      <c r="A19" t="inlineStr">
        <is>
          <t>퐁퐁 베이킹소다 주방세제 용기 3L 1개+1개</t>
        </is>
      </c>
      <c r="B19" t="inlineStr">
        <is>
          <t>naver_reviews_9505625548_퐁퐁-베이킹소다-주방세제-용기-3L-1개1개_130002.csv</t>
        </is>
      </c>
      <c r="C19" t="n">
        <v>40</v>
      </c>
      <c r="D19" t="n">
        <v>34</v>
      </c>
      <c r="E19" t="n">
        <v>32.7</v>
      </c>
      <c r="F19" t="n">
        <v>4.9</v>
      </c>
      <c r="G19" t="n">
        <v>34</v>
      </c>
      <c r="H19" t="n">
        <v>0</v>
      </c>
      <c r="I19" t="n">
        <v>0</v>
      </c>
      <c r="J19" t="n">
        <v>100</v>
      </c>
      <c r="K19" t="n">
        <v>0</v>
      </c>
      <c r="L19" t="n">
        <v>0</v>
      </c>
      <c r="M19" t="inlineStr">
        <is>
          <t>구매, 배송, 용량, 가성비, 제품, 사용, 거품, 제품 배송, 용량 가성비, 정력</t>
        </is>
      </c>
      <c r="N19" t="inlineStr">
        <is>
          <t>content</t>
        </is>
      </c>
      <c r="O19" t="inlineStr">
        <is>
          <t>rating</t>
        </is>
      </c>
    </row>
    <row r="20">
      <c r="A20" t="inlineStr">
        <is>
          <t>홈스타 바르는 곰팡이싹 120ml x 4 + 특별증정(막힌곳 펑펑 1L)</t>
        </is>
      </c>
      <c r="B20" t="inlineStr">
        <is>
          <t>naver_reviews_121174437_홈스타-바르는-곰팡이싹-120ml-x-4-특별증정막힌_131014.csv</t>
        </is>
      </c>
      <c r="C20" t="n">
        <v>200</v>
      </c>
      <c r="D20" t="n">
        <v>190</v>
      </c>
      <c r="E20" t="n">
        <v>30.4</v>
      </c>
      <c r="F20" t="n">
        <v>4.6</v>
      </c>
      <c r="G20" t="n">
        <v>170</v>
      </c>
      <c r="H20" t="n">
        <v>0</v>
      </c>
      <c r="I20" t="n">
        <v>20</v>
      </c>
      <c r="J20" t="n">
        <v>89.5</v>
      </c>
      <c r="K20" t="n">
        <v>0</v>
      </c>
      <c r="L20" t="n">
        <v>10.5</v>
      </c>
      <c r="M20" t="inlineStr">
        <is>
          <t>사용, 주문, 배송, 욕실, 제거, 번창, 필요, 제품, 사용 타입, 타입</t>
        </is>
      </c>
      <c r="N20" t="inlineStr">
        <is>
          <t>content</t>
        </is>
      </c>
      <c r="O20" t="inlineStr">
        <is>
          <t>rating</t>
        </is>
      </c>
    </row>
    <row r="21">
      <c r="A21" t="inlineStr">
        <is>
          <t>시루콧토 우루우루 화장솜 7박스</t>
        </is>
      </c>
      <c r="B21" t="inlineStr">
        <is>
          <t>naver_reviews_9084420613_시루콧토-우루우루-화장솜-7박스_130543.csv</t>
        </is>
      </c>
      <c r="C21" t="n">
        <v>40</v>
      </c>
      <c r="D21" t="n">
        <v>40</v>
      </c>
      <c r="E21" t="n">
        <v>44.8</v>
      </c>
      <c r="F21" t="n">
        <v>4.8</v>
      </c>
      <c r="G21" t="n">
        <v>38</v>
      </c>
      <c r="H21" t="n">
        <v>2</v>
      </c>
      <c r="I21" t="n">
        <v>0</v>
      </c>
      <c r="J21" t="n">
        <v>95</v>
      </c>
      <c r="K21" t="n">
        <v>5</v>
      </c>
      <c r="L21" t="n">
        <v>0</v>
      </c>
      <c r="M21" t="inlineStr">
        <is>
          <t>배송, 제품, 화장, 구매, 마음, 정착, 토너, 배송 제품, 이사, 포장</t>
        </is>
      </c>
      <c r="N21" t="inlineStr">
        <is>
          <t>content</t>
        </is>
      </c>
      <c r="O21" t="inlineStr">
        <is>
          <t>rating</t>
        </is>
      </c>
    </row>
    <row r="22">
      <c r="A22" t="inlineStr">
        <is>
          <t>테크 클린앤리프레시 세탁세제 일반드럼 겸용 대용량 8L</t>
        </is>
      </c>
      <c r="B22" t="inlineStr">
        <is>
          <t>naver_reviews_2756258776_테크-클린앤리프레시-세탁세제-일반드럼-겸용-대용량-8L_131101.csv</t>
        </is>
      </c>
      <c r="C22" t="n">
        <v>200</v>
      </c>
      <c r="D22" t="n">
        <v>200</v>
      </c>
      <c r="E22" t="n">
        <v>29</v>
      </c>
      <c r="F22" t="n">
        <v>4.95</v>
      </c>
      <c r="G22" t="n">
        <v>200</v>
      </c>
      <c r="H22" t="n">
        <v>0</v>
      </c>
      <c r="I22" t="n">
        <v>0</v>
      </c>
      <c r="J22" t="n">
        <v>100</v>
      </c>
      <c r="K22" t="n">
        <v>0</v>
      </c>
      <c r="L22" t="n">
        <v>0</v>
      </c>
      <c r="M22" t="inlineStr">
        <is>
          <t>구매, 배송, 제품, 용량, 사용, 택배, 구매 용량, 가성비, 안전, 용기</t>
        </is>
      </c>
      <c r="N22" t="inlineStr">
        <is>
          <t>content</t>
        </is>
      </c>
      <c r="O22" t="inlineStr">
        <is>
          <t>rating</t>
        </is>
      </c>
    </row>
    <row r="23">
      <c r="A23" t="inlineStr">
        <is>
          <t>테크 특유취 제거 가루세제 세탁세제 4KG 1개+1개</t>
        </is>
      </c>
      <c r="B23" t="inlineStr">
        <is>
          <t>naver_reviews_4809785909_테크-특유취-제거-가루세제-세탁세제-4KG-1개1개_132219.csv</t>
        </is>
      </c>
      <c r="C23" t="n">
        <v>120</v>
      </c>
      <c r="D23" t="n">
        <v>114</v>
      </c>
      <c r="E23" t="n">
        <v>36</v>
      </c>
      <c r="F23" t="n">
        <v>4.8</v>
      </c>
      <c r="G23" t="n">
        <v>114</v>
      </c>
      <c r="H23" t="n">
        <v>0</v>
      </c>
      <c r="I23" t="n">
        <v>0</v>
      </c>
      <c r="J23" t="n">
        <v>100</v>
      </c>
      <c r="K23" t="n">
        <v>0</v>
      </c>
      <c r="L23" t="n">
        <v>0</v>
      </c>
      <c r="M23" t="inlineStr">
        <is>
          <t>구매, 배송, 세제, 냄새, 가격, 감사, 여름, 빨래, 가루, 액체</t>
        </is>
      </c>
      <c r="N23" t="inlineStr">
        <is>
          <t>content</t>
        </is>
      </c>
      <c r="O23" t="inlineStr">
        <is>
          <t>rating</t>
        </is>
      </c>
    </row>
    <row r="24">
      <c r="A24" t="inlineStr">
        <is>
          <t>46cm 체취케어 데오드란트 바디워시 시트러스향 600ml 1개</t>
        </is>
      </c>
      <c r="B24" t="inlineStr">
        <is>
          <t>naver_reviews_11658744994_46cm-체취케어-데오드란트-바디워시-시트러스향-600_132320.csv</t>
        </is>
      </c>
      <c r="C24" t="n">
        <v>40</v>
      </c>
      <c r="D24" t="n">
        <v>36</v>
      </c>
      <c r="E24" t="n">
        <v>92</v>
      </c>
      <c r="F24" t="n">
        <v>4.7</v>
      </c>
      <c r="G24" t="n">
        <v>30</v>
      </c>
      <c r="H24" t="n">
        <v>0</v>
      </c>
      <c r="I24" t="n">
        <v>6</v>
      </c>
      <c r="J24" t="n">
        <v>83.3</v>
      </c>
      <c r="K24" t="n">
        <v>0</v>
      </c>
      <c r="L24" t="n">
        <v>16.7</v>
      </c>
      <c r="M24" t="inlineStr">
        <is>
          <t>샤워, 사용, 냄새, 여름, 구매, 거품, 느낌, 시트러스, 남자, 만족</t>
        </is>
      </c>
      <c r="N24" t="inlineStr">
        <is>
          <t>content</t>
        </is>
      </c>
      <c r="O24" t="inlineStr">
        <is>
          <t>rating</t>
        </is>
      </c>
    </row>
    <row r="25">
      <c r="A25" t="inlineStr">
        <is>
          <t>[치과대학임상완료 유투브 대란템 연예인 치약] 죽염 메디케어 글루타치온 함유 잇몸 시린이 고불소 불소치약 클린민트 100G 3개+증정</t>
        </is>
      </c>
      <c r="B25" t="inlineStr">
        <is>
          <t>naver_reviews_11514506191_치과대학임상완료-유투브-대란템-연예인-치약-죽염-메디케_131150.csv</t>
        </is>
      </c>
      <c r="C25" t="n">
        <v>40</v>
      </c>
      <c r="D25" t="n">
        <v>38</v>
      </c>
      <c r="E25" t="n">
        <v>40.2</v>
      </c>
      <c r="F25" t="n">
        <v>4.95</v>
      </c>
      <c r="G25" t="n">
        <v>38</v>
      </c>
      <c r="H25" t="n">
        <v>0</v>
      </c>
      <c r="I25" t="n">
        <v>0</v>
      </c>
      <c r="J25" t="n">
        <v>100</v>
      </c>
      <c r="K25" t="n">
        <v>0</v>
      </c>
      <c r="L25" t="n">
        <v>0</v>
      </c>
      <c r="M25" t="inlineStr">
        <is>
          <t>잇몸, 치약, 사용, 입안, 양치, 사용 잇몸, 양치 잇몸, 불소, 불소 치약, 생각</t>
        </is>
      </c>
      <c r="N25" t="inlineStr">
        <is>
          <t>content</t>
        </is>
      </c>
      <c r="O25" t="inlineStr">
        <is>
          <t>rating</t>
        </is>
      </c>
    </row>
    <row r="26">
      <c r="A26" t="inlineStr">
        <is>
          <t>피지 모락셀라 빨래쉰내 땀 냄새제거부스터 피치향 실내건조 교복세탁 일반드럼 겸용 26입</t>
        </is>
      </c>
      <c r="B26" t="inlineStr">
        <is>
          <t>naver_reviews_11745665938_피지-모락셀라-빨래쉰내-땀-냄새제거부스터-피치향-실내건_131510.csv</t>
        </is>
      </c>
      <c r="C26" t="n">
        <v>40</v>
      </c>
      <c r="D26" t="n">
        <v>40</v>
      </c>
      <c r="E26" t="n">
        <v>114.8</v>
      </c>
      <c r="F26" t="n">
        <v>4.5</v>
      </c>
      <c r="G26" t="n">
        <v>36</v>
      </c>
      <c r="H26" t="n">
        <v>2</v>
      </c>
      <c r="I26" t="n">
        <v>2</v>
      </c>
      <c r="J26" t="n">
        <v>90</v>
      </c>
      <c r="K26" t="n">
        <v>5</v>
      </c>
      <c r="L26" t="n">
        <v>5</v>
      </c>
      <c r="M26" t="inlineStr">
        <is>
          <t>사용, 효과, 복숭아, 향기, 구매, 세탁, 여름, 빨래, 수건, 배송</t>
        </is>
      </c>
      <c r="N26" t="inlineStr">
        <is>
          <t>content</t>
        </is>
      </c>
      <c r="O26" t="inlineStr">
        <is>
          <t>rating</t>
        </is>
      </c>
    </row>
    <row r="27">
      <c r="A27" t="inlineStr">
        <is>
          <t>46cm 데오드란트 바디워시 시트러스향 600+500+30ml 기획팩</t>
        </is>
      </c>
      <c r="B27" t="inlineStr">
        <is>
          <t>naver_reviews_11671562826_46cm-데오드란트-바디워시-시트러스향-60050030_130322.csv</t>
        </is>
      </c>
      <c r="C27" t="n">
        <v>40</v>
      </c>
      <c r="D27" t="n">
        <v>38</v>
      </c>
      <c r="E27" t="n">
        <v>69.8</v>
      </c>
      <c r="F27" t="n">
        <v>4.9</v>
      </c>
      <c r="G27" t="n">
        <v>38</v>
      </c>
      <c r="H27" t="n">
        <v>0</v>
      </c>
      <c r="I27" t="n">
        <v>0</v>
      </c>
      <c r="J27" t="n">
        <v>100</v>
      </c>
      <c r="K27" t="n">
        <v>0</v>
      </c>
      <c r="L27" t="n">
        <v>0</v>
      </c>
      <c r="M27" t="inlineStr">
        <is>
          <t>사용, 여름, 냄새, 구매, 배송, 구입, 시트러스, 광고, 자몽, 샤워</t>
        </is>
      </c>
      <c r="N27" t="inlineStr">
        <is>
          <t>content</t>
        </is>
      </c>
      <c r="O27" t="inlineStr">
        <is>
          <t>rating</t>
        </is>
      </c>
    </row>
    <row r="28">
      <c r="A28" t="inlineStr">
        <is>
          <t>자연퐁 스팀워시 식기세척기 전용 헹굼제 (린스) 500ml 2개</t>
        </is>
      </c>
      <c r="B28" t="inlineStr">
        <is>
          <t>naver_reviews_5364821094_자연퐁-스팀워시-식기세척기-전용-헹굼제-린스-500ml_131240.csv</t>
        </is>
      </c>
      <c r="C28" t="n">
        <v>80</v>
      </c>
      <c r="D28" t="n">
        <v>80</v>
      </c>
      <c r="E28" t="n">
        <v>33.6</v>
      </c>
      <c r="F28" t="n">
        <v>4.85</v>
      </c>
      <c r="G28" t="n">
        <v>80</v>
      </c>
      <c r="H28" t="n">
        <v>0</v>
      </c>
      <c r="I28" t="n">
        <v>0</v>
      </c>
      <c r="J28" t="n">
        <v>100</v>
      </c>
      <c r="K28" t="n">
        <v>0</v>
      </c>
      <c r="L28" t="n">
        <v>0</v>
      </c>
      <c r="M28" t="inlineStr">
        <is>
          <t>구매, 배송, 세기, 린스, 만족, 사용, 효과, 남편, 추천, 가격</t>
        </is>
      </c>
      <c r="N28" t="inlineStr">
        <is>
          <t>content</t>
        </is>
      </c>
      <c r="O28" t="inlineStr">
        <is>
          <t>rating</t>
        </is>
      </c>
    </row>
    <row r="29">
      <c r="A29" t="inlineStr">
        <is>
          <t>46cm X GARMIN 가민에디션] 체취케어 데오드란트 약산성 헤어샴푸 600ml 1개+샴바사셰2개</t>
        </is>
      </c>
      <c r="B29" t="inlineStr">
        <is>
          <t>naver_reviews_11904226736_46cm-X-GARMIN-가민에디션-체취케어-데오드란트_131828.csv</t>
        </is>
      </c>
      <c r="C29" t="n">
        <v>40</v>
      </c>
      <c r="D29" t="n">
        <v>40</v>
      </c>
      <c r="E29" t="n">
        <v>71.3</v>
      </c>
      <c r="F29" t="n">
        <v>4.75</v>
      </c>
      <c r="G29" t="n">
        <v>36</v>
      </c>
      <c r="H29" t="n">
        <v>0</v>
      </c>
      <c r="I29" t="n">
        <v>4</v>
      </c>
      <c r="J29" t="n">
        <v>90</v>
      </c>
      <c r="K29" t="n">
        <v>0</v>
      </c>
      <c r="L29" t="n">
        <v>10</v>
      </c>
      <c r="M29" t="inlineStr">
        <is>
          <t>구매, 사용, 만족, 냄새, 바디워시, 제품, 배송, 샘플, 추천, 거품</t>
        </is>
      </c>
      <c r="N29" t="inlineStr">
        <is>
          <t>content</t>
        </is>
      </c>
      <c r="O29" t="inlineStr">
        <is>
          <t>rating</t>
        </is>
      </c>
    </row>
    <row r="30">
      <c r="A30" t="inlineStr">
        <is>
          <t>온더바디 코튼풋 발을씻자 풋샴푸 리필 500ml 자몽 3개</t>
        </is>
      </c>
      <c r="B30" t="inlineStr">
        <is>
          <t>naver_reviews_9590839900_온더바디-코튼풋-발을씻자-풋샴푸-리필-500ml-자몽_130158.csv</t>
        </is>
      </c>
      <c r="C30" t="n">
        <v>40</v>
      </c>
      <c r="D30" t="n">
        <v>36</v>
      </c>
      <c r="E30" t="n">
        <v>54.6</v>
      </c>
      <c r="F30" t="n">
        <v>4.75</v>
      </c>
      <c r="G30" t="n">
        <v>34</v>
      </c>
      <c r="H30" t="n">
        <v>2</v>
      </c>
      <c r="I30" t="n">
        <v>0</v>
      </c>
      <c r="J30" t="n">
        <v>94.40000000000001</v>
      </c>
      <c r="K30" t="n">
        <v>5.6</v>
      </c>
      <c r="L30" t="n">
        <v>0</v>
      </c>
      <c r="M30" t="inlineStr">
        <is>
          <t>배송, 리필, 사용, 구매, 리필 구매, 샴푸, 청소, 만족, 자몽, 세척</t>
        </is>
      </c>
      <c r="N30" t="inlineStr">
        <is>
          <t>content</t>
        </is>
      </c>
      <c r="O30" t="inlineStr">
        <is>
          <t>rating</t>
        </is>
      </c>
    </row>
    <row r="31">
      <c r="A31" t="inlineStr">
        <is>
          <t>히말라야핑크솔트 바이옴 튜브치약 130g 8개+글루타치온 클린민트 20g1개</t>
        </is>
      </c>
      <c r="B31" t="inlineStr">
        <is>
          <t>naver_reviews_10003768220_히말라야핑크솔트-바이옴-튜브치약-130g-8개글루타치온_125041.csv</t>
        </is>
      </c>
      <c r="C31" t="n">
        <v>200</v>
      </c>
      <c r="D31" t="n">
        <v>200</v>
      </c>
      <c r="E31" t="n">
        <v>151.6</v>
      </c>
      <c r="F31" t="n">
        <v>4.75</v>
      </c>
      <c r="G31" t="n">
        <v>190</v>
      </c>
      <c r="H31" t="n">
        <v>0</v>
      </c>
      <c r="I31" t="n">
        <v>10</v>
      </c>
      <c r="J31" t="n">
        <v>95</v>
      </c>
      <c r="K31" t="n">
        <v>0</v>
      </c>
      <c r="L31" t="n">
        <v>5</v>
      </c>
      <c r="M31" t="inlineStr">
        <is>
          <t>사용, 구매, 배송, 사은품, 느낌, 솔트, 히말라야, 구입, 제품, 양치</t>
        </is>
      </c>
      <c r="N31" t="inlineStr">
        <is>
          <t>content</t>
        </is>
      </c>
      <c r="O31" t="inlineStr">
        <is>
          <t>rating</t>
        </is>
      </c>
    </row>
    <row r="32">
      <c r="A32" t="inlineStr">
        <is>
          <t>온더바디 코튼풋 발을씻자 풋샴푸 리필 500ml 레몬 4개</t>
        </is>
      </c>
      <c r="B32" t="inlineStr">
        <is>
          <t>naver_reviews_9590620490_온더바디-코튼풋-발을씻자-풋샴푸-리필-500ml-레몬_132332.csv</t>
        </is>
      </c>
      <c r="C32" t="n">
        <v>20</v>
      </c>
      <c r="D32" t="n">
        <v>19</v>
      </c>
      <c r="E32" t="n">
        <v>22</v>
      </c>
      <c r="F32" t="n">
        <v>4.8</v>
      </c>
      <c r="G32" t="n">
        <v>18</v>
      </c>
      <c r="H32" t="n">
        <v>1</v>
      </c>
      <c r="I32" t="n">
        <v>0</v>
      </c>
      <c r="J32" t="n">
        <v>94.7</v>
      </c>
      <c r="K32" t="n">
        <v>5.3</v>
      </c>
      <c r="L32" t="n">
        <v>0</v>
      </c>
      <c r="M32" t="inlineStr">
        <is>
          <t>제품, 배송, 만족, 레몬, 사용, 강세, 부모, 요즘, 리필, 청소</t>
        </is>
      </c>
      <c r="N32" t="inlineStr">
        <is>
          <t>content</t>
        </is>
      </c>
      <c r="O32" t="inlineStr">
        <is>
          <t>rating</t>
        </is>
      </c>
    </row>
    <row r="33">
      <c r="A33" t="inlineStr">
        <is>
          <t>페리오 이지클리닉 초극세모 칫솔 5+5입(색상랜덤)</t>
        </is>
      </c>
      <c r="B33" t="inlineStr">
        <is>
          <t>naver_reviews_4379242846_페리오-이지클리닉-초극세모-칫솔-55입색상랜덤_132236.csv</t>
        </is>
      </c>
      <c r="C33" t="n">
        <v>60</v>
      </c>
      <c r="D33" t="n">
        <v>57</v>
      </c>
      <c r="E33" t="n">
        <v>39</v>
      </c>
      <c r="F33" t="n">
        <v>4.8</v>
      </c>
      <c r="G33" t="n">
        <v>51</v>
      </c>
      <c r="H33" t="n">
        <v>0</v>
      </c>
      <c r="I33" t="n">
        <v>6</v>
      </c>
      <c r="J33" t="n">
        <v>89.5</v>
      </c>
      <c r="K33" t="n">
        <v>0</v>
      </c>
      <c r="L33" t="n">
        <v>10.5</v>
      </c>
      <c r="M33" t="inlineStr">
        <is>
          <t>사용, 칫솔, 제품, 상품, 아이, 만족, 배송, 사용 칫솔, 가격, 기대</t>
        </is>
      </c>
      <c r="N33" t="inlineStr">
        <is>
          <t>content</t>
        </is>
      </c>
      <c r="O33" t="inlineStr">
        <is>
          <t>rating</t>
        </is>
      </c>
    </row>
    <row r="34">
      <c r="A34" t="inlineStr">
        <is>
          <t>퐁퐁 베이킹소다 주방세제 리필 1.2L 4개</t>
        </is>
      </c>
      <c r="B34" t="inlineStr">
        <is>
          <t>naver_reviews_9505955244_퐁퐁-베이킹소다-주방세제-리필-12L-4개_130702.csv</t>
        </is>
      </c>
      <c r="C34" t="n">
        <v>40</v>
      </c>
      <c r="D34" t="n">
        <v>40</v>
      </c>
      <c r="E34" t="n">
        <v>33.8</v>
      </c>
      <c r="F34" t="n">
        <v>4.9</v>
      </c>
      <c r="G34" t="n">
        <v>40</v>
      </c>
      <c r="H34" t="n">
        <v>0</v>
      </c>
      <c r="I34" t="n">
        <v>0</v>
      </c>
      <c r="J34" t="n">
        <v>100</v>
      </c>
      <c r="K34" t="n">
        <v>0</v>
      </c>
      <c r="L34" t="n">
        <v>0</v>
      </c>
      <c r="M34" t="inlineStr">
        <is>
          <t>배송, 가격, 제품, 사용, 구매, 가격 배송, 뽀득, 감사, 세제, 배송 감사</t>
        </is>
      </c>
      <c r="N34" t="inlineStr">
        <is>
          <t>content</t>
        </is>
      </c>
      <c r="O34" t="inlineStr">
        <is>
          <t>rating</t>
        </is>
      </c>
    </row>
    <row r="35">
      <c r="A35" t="inlineStr">
        <is>
          <t>테크 베이킹소다+구연산 실내건조 액체세제 일반 용기 3L 1개+특별증정(1L 리필)</t>
        </is>
      </c>
      <c r="B35" t="inlineStr">
        <is>
          <t>naver_reviews_10228177798_테크-베이킹소다구연산-실내건조-액체세제-일반-용기-3L_132100.csv</t>
        </is>
      </c>
      <c r="C35" t="n">
        <v>60</v>
      </c>
      <c r="D35" t="n">
        <v>60</v>
      </c>
      <c r="E35" t="n">
        <v>38.6</v>
      </c>
      <c r="F35" t="n">
        <v>4.8</v>
      </c>
      <c r="G35" t="n">
        <v>54</v>
      </c>
      <c r="H35" t="n">
        <v>0</v>
      </c>
      <c r="I35" t="n">
        <v>6</v>
      </c>
      <c r="J35" t="n">
        <v>90</v>
      </c>
      <c r="K35" t="n">
        <v>0</v>
      </c>
      <c r="L35" t="n">
        <v>10</v>
      </c>
      <c r="M35" t="inlineStr">
        <is>
          <t>제품, 배송, 감사, 사용, 리뷰, 세제, 냄새, 용량, 리필, 제품 리필</t>
        </is>
      </c>
      <c r="N35" t="inlineStr">
        <is>
          <t>content</t>
        </is>
      </c>
      <c r="O35" t="inlineStr">
        <is>
          <t>rating</t>
        </is>
      </c>
    </row>
    <row r="36">
      <c r="A36" t="inlineStr">
        <is>
          <t>히말라야 핑크솔트 아이스민트 펌핑치약 285g 2개 + 특별증정(칫솔 1개)</t>
        </is>
      </c>
      <c r="B36" t="inlineStr">
        <is>
          <t>naver_reviews_2823114082_히말라야-핑크솔트-아이스민트-펌핑치약-285g-2개_131556.csv</t>
        </is>
      </c>
      <c r="C36" t="n">
        <v>160</v>
      </c>
      <c r="D36" t="n">
        <v>152</v>
      </c>
      <c r="E36" t="n">
        <v>32.8</v>
      </c>
      <c r="F36" t="n">
        <v>4.8</v>
      </c>
      <c r="G36" t="n">
        <v>144</v>
      </c>
      <c r="H36" t="n">
        <v>0</v>
      </c>
      <c r="I36" t="n">
        <v>8</v>
      </c>
      <c r="J36" t="n">
        <v>94.7</v>
      </c>
      <c r="K36" t="n">
        <v>0</v>
      </c>
      <c r="L36" t="n">
        <v>5.3</v>
      </c>
      <c r="M36" t="inlineStr">
        <is>
          <t>사용, 구매, 선물, 선물 준비, 어르신, 어르신 선물, 준비, 배송, 주문, 치약</t>
        </is>
      </c>
      <c r="N36" t="inlineStr">
        <is>
          <t>content</t>
        </is>
      </c>
      <c r="O36" t="inlineStr">
        <is>
          <t>rating</t>
        </is>
      </c>
    </row>
    <row r="37">
      <c r="A37" t="inlineStr">
        <is>
          <t>테크 항균세탁 특유취 액체세제 리필 2L 4개(일반/드럼)</t>
        </is>
      </c>
      <c r="B37" t="inlineStr">
        <is>
          <t>naver_reviews_5526911305_테크-항균세탁-특유취-액체세제-리필-2L-4개일반드럼_130307.csv</t>
        </is>
      </c>
      <c r="C37" t="n">
        <v>200</v>
      </c>
      <c r="D37" t="n">
        <v>200</v>
      </c>
      <c r="E37" t="n">
        <v>36.1</v>
      </c>
      <c r="F37" t="n">
        <v>5</v>
      </c>
      <c r="G37" t="n">
        <v>200</v>
      </c>
      <c r="H37" t="n">
        <v>0</v>
      </c>
      <c r="I37" t="n">
        <v>0</v>
      </c>
      <c r="J37" t="n">
        <v>100</v>
      </c>
      <c r="K37" t="n">
        <v>0</v>
      </c>
      <c r="L37" t="n">
        <v>0</v>
      </c>
      <c r="M37" t="inlineStr">
        <is>
          <t>세제, 냄새, 사용, 제품, 구매, 만족, 테크, 제거, 가격, 배송</t>
        </is>
      </c>
      <c r="N37" t="inlineStr">
        <is>
          <t>content</t>
        </is>
      </c>
      <c r="O37" t="inlineStr">
        <is>
          <t>rating</t>
        </is>
      </c>
    </row>
    <row r="38">
      <c r="A38" t="inlineStr">
        <is>
          <t>리엔 흑모비책 프로폴리스 염색약 흑갈색 12회분</t>
        </is>
      </c>
      <c r="B38" t="inlineStr">
        <is>
          <t>naver_reviews_9874403778_리엔-흑모비책-프로폴리스-염색약-흑갈색-12회분_125428.csv</t>
        </is>
      </c>
      <c r="C38" t="n">
        <v>100</v>
      </c>
      <c r="D38" t="n">
        <v>100</v>
      </c>
      <c r="E38" t="n">
        <v>55</v>
      </c>
      <c r="F38" t="n">
        <v>5</v>
      </c>
      <c r="G38" t="n">
        <v>100</v>
      </c>
      <c r="H38" t="n">
        <v>0</v>
      </c>
      <c r="I38" t="n">
        <v>0</v>
      </c>
      <c r="J38" t="n">
        <v>100</v>
      </c>
      <c r="K38" t="n">
        <v>0</v>
      </c>
      <c r="L38" t="n">
        <v>0</v>
      </c>
      <c r="M38" t="inlineStr">
        <is>
          <t>염색, 사용, 감사, 만족, 제품, 구매, 자극, 흰머리, 배송, 냄새</t>
        </is>
      </c>
      <c r="N38" t="inlineStr">
        <is>
          <t>content</t>
        </is>
      </c>
      <c r="O38" t="inlineStr">
        <is>
          <t>rating</t>
        </is>
      </c>
    </row>
    <row r="39">
      <c r="A39" t="inlineStr">
        <is>
          <t>온더바디 코튼풋 발을씻자 풋샴푸 리필 500ml 레몬 3개</t>
        </is>
      </c>
      <c r="B39" t="inlineStr">
        <is>
          <t>naver_reviews_9590812017_온더바디-코튼풋-발을씻자-풋샴푸-리필-500ml-레몬_131135.csv</t>
        </is>
      </c>
      <c r="C39" t="n">
        <v>20</v>
      </c>
      <c r="D39" t="n">
        <v>17</v>
      </c>
      <c r="E39" t="n">
        <v>58</v>
      </c>
      <c r="F39" t="n">
        <v>5</v>
      </c>
      <c r="G39" t="n">
        <v>17</v>
      </c>
      <c r="H39" t="n">
        <v>0</v>
      </c>
      <c r="I39" t="n">
        <v>0</v>
      </c>
      <c r="J39" t="n">
        <v>100</v>
      </c>
      <c r="K39" t="n">
        <v>0</v>
      </c>
      <c r="L39" t="n">
        <v>0</v>
      </c>
      <c r="M39" t="inlineStr">
        <is>
          <t>리필, 배송, 사용, 제품, 정력, 냄새, 구매, 제품 리필, 대량, 대량 보관</t>
        </is>
      </c>
      <c r="N39" t="inlineStr">
        <is>
          <t>content</t>
        </is>
      </c>
      <c r="O39" t="inlineStr">
        <is>
          <t>rating</t>
        </is>
      </c>
    </row>
    <row r="40">
      <c r="A40" t="inlineStr">
        <is>
          <t>샤프란 아우라 리필 1.7L 스모키머스크 2개</t>
        </is>
      </c>
      <c r="B40" t="inlineStr">
        <is>
          <t>naver_reviews_10165812816_샤프란-아우라-리필-17L-스모키머스크-2개_131813.csv</t>
        </is>
      </c>
      <c r="C40" t="n">
        <v>20</v>
      </c>
      <c r="D40" t="n">
        <v>16</v>
      </c>
      <c r="E40" t="n">
        <v>33.6</v>
      </c>
      <c r="F40" t="n">
        <v>4.75</v>
      </c>
      <c r="G40" t="n">
        <v>16</v>
      </c>
      <c r="H40" t="n">
        <v>0</v>
      </c>
      <c r="I40" t="n">
        <v>0</v>
      </c>
      <c r="J40" t="n">
        <v>100</v>
      </c>
      <c r="K40" t="n">
        <v>0</v>
      </c>
      <c r="L40" t="n">
        <v>0</v>
      </c>
      <c r="M40" t="inlineStr">
        <is>
          <t>배송, 사용, 제품, 감사, 구매, 배송 제품, 리필, 사용 제품, 섬유, 섬유 유연제</t>
        </is>
      </c>
      <c r="N40" t="inlineStr">
        <is>
          <t>content</t>
        </is>
      </c>
      <c r="O40" t="inlineStr">
        <is>
          <t>rating</t>
        </is>
      </c>
    </row>
    <row r="41">
      <c r="A41" t="inlineStr">
        <is>
          <t>샤프란 꽃담초 연꽃 실내건조 섬유유연제 리필 1.6L 4개+특별증정 (모락셀라 냄새제거부스터 허브향 5입)</t>
        </is>
      </c>
      <c r="B41" t="inlineStr">
        <is>
          <t>naver_reviews_3556304880_샤프란-꽃담초-연꽃-실내건조-섬유유연제-리필-16L-4_125743.csv</t>
        </is>
      </c>
      <c r="C41" t="n">
        <v>200</v>
      </c>
      <c r="D41" t="n">
        <v>200</v>
      </c>
      <c r="E41" t="n">
        <v>46</v>
      </c>
      <c r="F41" t="n">
        <v>4.9</v>
      </c>
      <c r="G41" t="n">
        <v>190</v>
      </c>
      <c r="H41" t="n">
        <v>0</v>
      </c>
      <c r="I41" t="n">
        <v>10</v>
      </c>
      <c r="J41" t="n">
        <v>95</v>
      </c>
      <c r="K41" t="n">
        <v>0</v>
      </c>
      <c r="L41" t="n">
        <v>5</v>
      </c>
      <c r="M41" t="inlineStr">
        <is>
          <t>배송, 포장, 유연제, 향기, 연꽃, 구매, 제품, 주문, 여름, 냄새</t>
        </is>
      </c>
      <c r="N41" t="inlineStr">
        <is>
          <t>content</t>
        </is>
      </c>
      <c r="O41" t="inlineStr">
        <is>
          <t>rating</t>
        </is>
      </c>
    </row>
    <row r="42">
      <c r="A42" t="inlineStr">
        <is>
          <t>피지 모락셀라 빨래쉰내 땀 냄새제거 세탁세제 코튼향 액체세제 실내건조 교복세탁 일반드럼 겸용 2.1L 용기 2개 + 부스터 5입 2개 증정</t>
        </is>
      </c>
      <c r="B42" t="inlineStr">
        <is>
          <t>naver_reviews_11458521796_피지-모락셀라-빨래쉰내-땀-냄새제거-세탁세제-코튼향-액_125801.csv</t>
        </is>
      </c>
      <c r="C42" t="n">
        <v>60</v>
      </c>
      <c r="D42" t="n">
        <v>57</v>
      </c>
      <c r="E42" t="n">
        <v>91.8</v>
      </c>
      <c r="F42" t="n">
        <v>4.85</v>
      </c>
      <c r="G42" t="n">
        <v>57</v>
      </c>
      <c r="H42" t="n">
        <v>0</v>
      </c>
      <c r="I42" t="n">
        <v>0</v>
      </c>
      <c r="J42" t="n">
        <v>100</v>
      </c>
      <c r="K42" t="n">
        <v>0</v>
      </c>
      <c r="L42" t="n">
        <v>0</v>
      </c>
      <c r="M42" t="inlineStr">
        <is>
          <t>빨래, 냄새, 여름, 쉰내, 구매, 세제, 빨래 빨래, 빨래 시간, 쉰내 빨래, 시간</t>
        </is>
      </c>
      <c r="N42" t="inlineStr">
        <is>
          <t>content</t>
        </is>
      </c>
      <c r="O42" t="inlineStr">
        <is>
          <t>rating</t>
        </is>
      </c>
    </row>
    <row r="43">
      <c r="A43" t="inlineStr">
        <is>
          <t>홈스타 맥스 욕실 하수구 클리너 2개 + 특별증정(바르는 곰팡이 싹 120ml)</t>
        </is>
      </c>
      <c r="B43" t="inlineStr">
        <is>
          <t>naver_reviews_9137955600_홈스타-맥스-욕실-하수구-클리너-2개-특별증정바르는_130910.csv</t>
        </is>
      </c>
      <c r="C43" t="n">
        <v>80</v>
      </c>
      <c r="D43" t="n">
        <v>64</v>
      </c>
      <c r="E43" t="n">
        <v>39.5</v>
      </c>
      <c r="F43" t="n">
        <v>5</v>
      </c>
      <c r="G43" t="n">
        <v>64</v>
      </c>
      <c r="H43" t="n">
        <v>0</v>
      </c>
      <c r="I43" t="n">
        <v>0</v>
      </c>
      <c r="J43" t="n">
        <v>100</v>
      </c>
      <c r="K43" t="n">
        <v>0</v>
      </c>
      <c r="L43" t="n">
        <v>0</v>
      </c>
      <c r="M43" t="inlineStr">
        <is>
          <t>청소, 사용, 하수구, 냄새, 효과, 제품, 구매, 욕실, 주기, 주문</t>
        </is>
      </c>
      <c r="N43" t="inlineStr">
        <is>
          <t>content</t>
        </is>
      </c>
      <c r="O43" t="inlineStr">
        <is>
          <t>rating</t>
        </is>
      </c>
    </row>
    <row r="44">
      <c r="A44" t="inlineStr">
        <is>
          <t>히말라야 핑크솔트 바이옴 펌핑치약 285g 2개 + 특별증정(칫솔 1개)</t>
        </is>
      </c>
      <c r="B44" t="inlineStr">
        <is>
          <t>naver_reviews_2876954237_히말라야-핑크솔트-바이옴-펌핑치약-285g-2개-특별_131952.csv</t>
        </is>
      </c>
      <c r="C44" t="n">
        <v>200</v>
      </c>
      <c r="D44" t="n">
        <v>180</v>
      </c>
      <c r="E44" t="n">
        <v>34.4</v>
      </c>
      <c r="F44" t="n">
        <v>4.9</v>
      </c>
      <c r="G44" t="n">
        <v>180</v>
      </c>
      <c r="H44" t="n">
        <v>0</v>
      </c>
      <c r="I44" t="n">
        <v>0</v>
      </c>
      <c r="J44" t="n">
        <v>100</v>
      </c>
      <c r="K44" t="n">
        <v>0</v>
      </c>
      <c r="L44" t="n">
        <v>0</v>
      </c>
      <c r="M44" t="inlineStr">
        <is>
          <t>사용, 치약, 아이, 구매, 감사, 입안, 배송, 만족, 펌핑, 주문</t>
        </is>
      </c>
      <c r="N44" t="inlineStr">
        <is>
          <t>content</t>
        </is>
      </c>
      <c r="O44" t="inlineStr">
        <is>
          <t>rating</t>
        </is>
      </c>
    </row>
    <row r="45">
      <c r="A45" t="inlineStr">
        <is>
          <t>피지 모락셀라 땀냄새 빨래쉰내 냄새제거 세탁세제 허브향 액체세제 실내건조 교복세탁 일반드럼 겸용 2.1L 용기 1개</t>
        </is>
      </c>
      <c r="B45" t="inlineStr">
        <is>
          <t>naver_reviews_11288157832_피지-모락셀라-땀냄새-빨래쉰내-냄새제거-세탁세제-허브향_125111.csv</t>
        </is>
      </c>
      <c r="C45" t="n">
        <v>160</v>
      </c>
      <c r="D45" t="n">
        <v>160</v>
      </c>
      <c r="E45" t="n">
        <v>208.6</v>
      </c>
      <c r="F45" t="n">
        <v>4.45</v>
      </c>
      <c r="G45" t="n">
        <v>136</v>
      </c>
      <c r="H45" t="n">
        <v>16</v>
      </c>
      <c r="I45" t="n">
        <v>8</v>
      </c>
      <c r="J45" t="n">
        <v>85</v>
      </c>
      <c r="K45" t="n">
        <v>10</v>
      </c>
      <c r="L45" t="n">
        <v>5</v>
      </c>
      <c r="M45" t="inlineStr">
        <is>
          <t>세제, 구매, 사용, 빨래, 효과, 세탁, 수건, 여름, 구입, 허브</t>
        </is>
      </c>
      <c r="N45" t="inlineStr">
        <is>
          <t>content</t>
        </is>
      </c>
      <c r="O45" t="inlineStr">
        <is>
          <t>rating</t>
        </is>
      </c>
    </row>
    <row r="46">
      <c r="A46" t="inlineStr">
        <is>
          <t>아우라 드라이 건조기시트 Max 100매 2개(윌유메리미)</t>
        </is>
      </c>
      <c r="B46" t="inlineStr">
        <is>
          <t>naver_reviews_10638117823_아우라-드라이-건조기시트-Max-100매-2개윌유메리미_125926.csv</t>
        </is>
      </c>
      <c r="C46" t="n">
        <v>80</v>
      </c>
      <c r="D46" t="n">
        <v>80</v>
      </c>
      <c r="E46" t="n">
        <v>32.5</v>
      </c>
      <c r="F46" t="n">
        <v>4.9</v>
      </c>
      <c r="G46" t="n">
        <v>76</v>
      </c>
      <c r="H46" t="n">
        <v>0</v>
      </c>
      <c r="I46" t="n">
        <v>4</v>
      </c>
      <c r="J46" t="n">
        <v>95</v>
      </c>
      <c r="K46" t="n">
        <v>0</v>
      </c>
      <c r="L46" t="n">
        <v>5</v>
      </c>
      <c r="M46" t="inlineStr">
        <is>
          <t>구매, 배송, 건조기, 감사, 필수, 주문, 후기, 향기, 시트, 건조기 사용</t>
        </is>
      </c>
      <c r="N46" t="inlineStr">
        <is>
          <t>content</t>
        </is>
      </c>
      <c r="O46" t="inlineStr">
        <is>
          <t>rating</t>
        </is>
      </c>
    </row>
    <row r="47">
      <c r="A47" t="inlineStr">
        <is>
          <t>홈스타 맥스클리너 3종 세트+막힌곳을 부탁해 펑펑</t>
        </is>
      </c>
      <c r="B47" t="inlineStr">
        <is>
          <t>naver_reviews_9137968338_홈스타-맥스클리너-3종-세트막힌곳을-부탁해-펑펑_125635.csv</t>
        </is>
      </c>
      <c r="C47" t="n">
        <v>120</v>
      </c>
      <c r="D47" t="n">
        <v>120</v>
      </c>
      <c r="E47" t="n">
        <v>79.09999999999999</v>
      </c>
      <c r="F47" t="n">
        <v>4.9</v>
      </c>
      <c r="G47" t="n">
        <v>120</v>
      </c>
      <c r="H47" t="n">
        <v>0</v>
      </c>
      <c r="I47" t="n">
        <v>0</v>
      </c>
      <c r="J47" t="n">
        <v>100</v>
      </c>
      <c r="K47" t="n">
        <v>0</v>
      </c>
      <c r="L47" t="n">
        <v>0</v>
      </c>
      <c r="M47" t="inlineStr">
        <is>
          <t>구매, 세면대, 효과, 청소, 제품, 사진, 주문, 세트, 필요, 세면대 효과</t>
        </is>
      </c>
      <c r="N47" t="inlineStr">
        <is>
          <t>content</t>
        </is>
      </c>
      <c r="O47" t="inlineStr">
        <is>
          <t>rating</t>
        </is>
      </c>
    </row>
    <row r="48">
      <c r="A48" t="inlineStr">
        <is>
          <t>아우라 드라이 건조기시트 40매 3개(매그놀리아)</t>
        </is>
      </c>
      <c r="B48" t="inlineStr">
        <is>
          <t>naver_reviews_5240330199_아우라-드라이-건조기시트-40매-3개매그놀리아_132403.csv</t>
        </is>
      </c>
      <c r="C48" t="n">
        <v>60</v>
      </c>
      <c r="D48" t="n">
        <v>57</v>
      </c>
      <c r="E48" t="n">
        <v>28.1</v>
      </c>
      <c r="F48" t="n">
        <v>4.9</v>
      </c>
      <c r="G48" t="n">
        <v>54</v>
      </c>
      <c r="H48" t="n">
        <v>0</v>
      </c>
      <c r="I48" t="n">
        <v>3</v>
      </c>
      <c r="J48" t="n">
        <v>94.7</v>
      </c>
      <c r="K48" t="n">
        <v>0</v>
      </c>
      <c r="L48" t="n">
        <v>5.3</v>
      </c>
      <c r="M48" t="inlineStr">
        <is>
          <t>배송, 사용, 구매, 건조기, 구매 의사, 의사, 기억, 도착, 유통기한, 할인</t>
        </is>
      </c>
      <c r="N48" t="inlineStr">
        <is>
          <t>content</t>
        </is>
      </c>
      <c r="O48" t="inlineStr">
        <is>
          <t>rating</t>
        </is>
      </c>
    </row>
    <row r="49">
      <c r="A49" t="inlineStr">
        <is>
          <t>유시몰 마이멜로디 화이트닝 치약 106g 2개+특별증정(소용량 20g 3종)</t>
        </is>
      </c>
      <c r="B49" t="inlineStr">
        <is>
          <t>naver_reviews_10448755280_유시몰-마이멜로디-화이트닝-치약-106g-2개특별증정소_131406.csv</t>
        </is>
      </c>
      <c r="C49" t="n">
        <v>40</v>
      </c>
      <c r="D49" t="n">
        <v>38</v>
      </c>
      <c r="E49" t="n">
        <v>50.4</v>
      </c>
      <c r="F49" t="n">
        <v>4.65</v>
      </c>
      <c r="G49" t="n">
        <v>34</v>
      </c>
      <c r="H49" t="n">
        <v>0</v>
      </c>
      <c r="I49" t="n">
        <v>4</v>
      </c>
      <c r="J49" t="n">
        <v>89.5</v>
      </c>
      <c r="K49" t="n">
        <v>0</v>
      </c>
      <c r="L49" t="n">
        <v>10.5</v>
      </c>
      <c r="M49" t="inlineStr">
        <is>
          <t>배송, 거품, 치약, 오리지널, 치아, 느낌, 감사, 사용, 미백, 상품 만족</t>
        </is>
      </c>
      <c r="N49" t="inlineStr">
        <is>
          <t>content</t>
        </is>
      </c>
      <c r="O49" t="inlineStr">
        <is>
          <t>rating</t>
        </is>
      </c>
    </row>
    <row r="50">
      <c r="A50" t="inlineStr">
        <is>
          <t>자연퐁 스팀워시 3X 캡슐 식기세척기 주방세제 식세기세제 10g 30입 2개</t>
        </is>
      </c>
      <c r="B50" t="inlineStr">
        <is>
          <t>naver_reviews_10508746040_자연퐁-스팀워시-3X-캡슐-식기세척기-주방세제-식세기세_125947.csv</t>
        </is>
      </c>
      <c r="C50" t="n">
        <v>80</v>
      </c>
      <c r="D50" t="n">
        <v>76</v>
      </c>
      <c r="E50" t="n">
        <v>140.1</v>
      </c>
      <c r="F50" t="n">
        <v>4.9</v>
      </c>
      <c r="G50" t="n">
        <v>76</v>
      </c>
      <c r="H50" t="n">
        <v>0</v>
      </c>
      <c r="I50" t="n">
        <v>0</v>
      </c>
      <c r="J50" t="n">
        <v>100</v>
      </c>
      <c r="K50" t="n">
        <v>0</v>
      </c>
      <c r="L50" t="n">
        <v>0</v>
      </c>
      <c r="M50" t="inlineStr">
        <is>
          <t>세척, 제품, 세제, 구매, 사용, 배송, 세기, 비린내, 식기, 봉지</t>
        </is>
      </c>
      <c r="N50" t="inlineStr">
        <is>
          <t>content</t>
        </is>
      </c>
      <c r="O50" t="inlineStr">
        <is>
          <t>rating</t>
        </is>
      </c>
    </row>
    <row r="51">
      <c r="A51" t="inlineStr">
        <is>
          <t>[고영양]엘라스틴 마스터블랜드 샴푸 770ml 2개</t>
        </is>
      </c>
      <c r="B51" t="inlineStr">
        <is>
          <t>naver_reviews_9031931578_고영양엘라스틴-마스터블랜드-샴푸-770ml-2개_131527.csv</t>
        </is>
      </c>
      <c r="C51" t="n">
        <v>60</v>
      </c>
      <c r="D51" t="n">
        <v>57</v>
      </c>
      <c r="E51" t="n">
        <v>34.2</v>
      </c>
      <c r="F51" t="n">
        <v>5</v>
      </c>
      <c r="G51" t="n">
        <v>57</v>
      </c>
      <c r="H51" t="n">
        <v>0</v>
      </c>
      <c r="I51" t="n">
        <v>0</v>
      </c>
      <c r="J51" t="n">
        <v>100</v>
      </c>
      <c r="K51" t="n">
        <v>0</v>
      </c>
      <c r="L51" t="n">
        <v>0</v>
      </c>
      <c r="M51" t="inlineStr">
        <is>
          <t>사용, 제품, 머릿결, 향기, 구매, 배송, 정력, 거품, 후기, 사용 제품</t>
        </is>
      </c>
      <c r="N51" t="inlineStr">
        <is>
          <t>content</t>
        </is>
      </c>
      <c r="O51" t="inlineStr">
        <is>
          <t>rating</t>
        </is>
      </c>
    </row>
    <row r="52">
      <c r="A52" t="inlineStr">
        <is>
          <t>샤프란  핑크센세이션 실내건조 섬유유연제 2.1L 리필 6개</t>
        </is>
      </c>
      <c r="B52" t="inlineStr">
        <is>
          <t>naver_reviews_269018095_샤프란-핑크센세이션-실내건조-섬유유연제-21L-리필_131903.csv</t>
        </is>
      </c>
      <c r="C52" t="n">
        <v>200</v>
      </c>
      <c r="D52" t="n">
        <v>200</v>
      </c>
      <c r="E52" t="n">
        <v>24</v>
      </c>
      <c r="F52" t="n">
        <v>4.85</v>
      </c>
      <c r="G52" t="n">
        <v>190</v>
      </c>
      <c r="H52" t="n">
        <v>0</v>
      </c>
      <c r="I52" t="n">
        <v>10</v>
      </c>
      <c r="J52" t="n">
        <v>95</v>
      </c>
      <c r="K52" t="n">
        <v>0</v>
      </c>
      <c r="L52" t="n">
        <v>5</v>
      </c>
      <c r="M52" t="inlineStr">
        <is>
          <t>배송, 제품, 가격, 상품, 상품 배송, 사용, 향기, 엄마, 온라인, 샤프</t>
        </is>
      </c>
      <c r="N52" t="inlineStr">
        <is>
          <t>content</t>
        </is>
      </c>
      <c r="O52" t="inlineStr">
        <is>
          <t>rating</t>
        </is>
      </c>
    </row>
    <row r="53">
      <c r="A53" t="inlineStr">
        <is>
          <t>(가성비대용량)온더바디 코튼풋 발을씻자 풋샴푸 510ml 쿨링 3개</t>
        </is>
      </c>
      <c r="B53" t="inlineStr">
        <is>
          <t>naver_reviews_9595230488_가성비대용량온더바디-코튼풋-발을씻자-풋샴푸-510ml_125406.csv</t>
        </is>
      </c>
      <c r="C53" t="n">
        <v>100</v>
      </c>
      <c r="D53" t="n">
        <v>95</v>
      </c>
      <c r="E53" t="n">
        <v>95.8</v>
      </c>
      <c r="F53" t="n">
        <v>4.95</v>
      </c>
      <c r="G53" t="n">
        <v>95</v>
      </c>
      <c r="H53" t="n">
        <v>0</v>
      </c>
      <c r="I53" t="n">
        <v>0</v>
      </c>
      <c r="J53" t="n">
        <v>100</v>
      </c>
      <c r="K53" t="n">
        <v>0</v>
      </c>
      <c r="L53" t="n">
        <v>0</v>
      </c>
      <c r="M53" t="inlineStr">
        <is>
          <t>구매, 제품, 사용, 효과, 배송, 용량, 냄새, 구입, 레몬, 만족</t>
        </is>
      </c>
      <c r="N53" t="inlineStr">
        <is>
          <t>content</t>
        </is>
      </c>
      <c r="O53" t="inlineStr">
        <is>
          <t>rating</t>
        </is>
      </c>
    </row>
    <row r="54">
      <c r="A54" t="inlineStr">
        <is>
          <t>46cm 바디미스트 150ml 시트러스향</t>
        </is>
      </c>
      <c r="B54" t="inlineStr">
        <is>
          <t>naver_reviews_11671566995_46cm-바디미스트-150ml-시트러스향_131220.csv</t>
        </is>
      </c>
      <c r="C54" t="n">
        <v>60</v>
      </c>
      <c r="D54" t="n">
        <v>60</v>
      </c>
      <c r="E54" t="n">
        <v>151.6</v>
      </c>
      <c r="F54" t="n">
        <v>4.45</v>
      </c>
      <c r="G54" t="n">
        <v>51</v>
      </c>
      <c r="H54" t="n">
        <v>3</v>
      </c>
      <c r="I54" t="n">
        <v>6</v>
      </c>
      <c r="J54" t="n">
        <v>85</v>
      </c>
      <c r="K54" t="n">
        <v>5</v>
      </c>
      <c r="L54" t="n">
        <v>10</v>
      </c>
      <c r="M54" t="inlineStr">
        <is>
          <t>배송, 냄새, 분사, 사용, 만족, 향기, 제품, 처음, 용량, 가성비</t>
        </is>
      </c>
      <c r="N54" t="inlineStr">
        <is>
          <t>content</t>
        </is>
      </c>
      <c r="O54" t="inlineStr">
        <is>
          <t>rating</t>
        </is>
      </c>
    </row>
    <row r="55">
      <c r="A55" t="inlineStr">
        <is>
          <t>홈스타 락스와세제 3X 폼스프레이 500ml(후레쉬향) 4개</t>
        </is>
      </c>
      <c r="B55" t="inlineStr">
        <is>
          <t>naver_reviews_7792010223_홈스타-락스와세제-3X-폼스프레이-500ml후레쉬향-4_130617.csv</t>
        </is>
      </c>
      <c r="C55" t="n">
        <v>200</v>
      </c>
      <c r="D55" t="n">
        <v>200</v>
      </c>
      <c r="E55" t="n">
        <v>43.9</v>
      </c>
      <c r="F55" t="n">
        <v>4.8</v>
      </c>
      <c r="G55" t="n">
        <v>190</v>
      </c>
      <c r="H55" t="n">
        <v>10</v>
      </c>
      <c r="I55" t="n">
        <v>0</v>
      </c>
      <c r="J55" t="n">
        <v>95</v>
      </c>
      <c r="K55" t="n">
        <v>5</v>
      </c>
      <c r="L55" t="n">
        <v>0</v>
      </c>
      <c r="M55" t="inlineStr">
        <is>
          <t>배송, 청소, 제품, 화장실, 화장실 청소, 감사, 세제, 스프레이, 구매, 제품 배송</t>
        </is>
      </c>
      <c r="N55" t="inlineStr">
        <is>
          <t>content</t>
        </is>
      </c>
      <c r="O55" t="inlineStr">
        <is>
          <t>rating</t>
        </is>
      </c>
    </row>
    <row r="56">
      <c r="A56" t="inlineStr">
        <is>
          <t>아우라 드라이 건조기시트 120매 1개(윌유메리미)+특별증정(아우라 섬유향수 윌유메리미 400ML 1개)</t>
        </is>
      </c>
      <c r="B56" t="inlineStr">
        <is>
          <t>naver_reviews_4568271030_아우라-드라이-건조기시트-120매-1개윌유메리미특별증정_130123.csv</t>
        </is>
      </c>
      <c r="C56" t="n">
        <v>200</v>
      </c>
      <c r="D56" t="n">
        <v>170</v>
      </c>
      <c r="E56" t="n">
        <v>43.9</v>
      </c>
      <c r="F56" t="n">
        <v>4.75</v>
      </c>
      <c r="G56" t="n">
        <v>160</v>
      </c>
      <c r="H56" t="n">
        <v>10</v>
      </c>
      <c r="I56" t="n">
        <v>0</v>
      </c>
      <c r="J56" t="n">
        <v>94.09999999999999</v>
      </c>
      <c r="K56" t="n">
        <v>5.9</v>
      </c>
      <c r="L56" t="n">
        <v>0</v>
      </c>
      <c r="M56" t="inlineStr">
        <is>
          <t>향기, 섬유, 구매, 냄새, 건조기, 향수, 섬유 향수, 중성, 사용, 배송</t>
        </is>
      </c>
      <c r="N56" t="inlineStr">
        <is>
          <t>content</t>
        </is>
      </c>
      <c r="O56" t="inlineStr">
        <is>
          <t>rating</t>
        </is>
      </c>
    </row>
    <row r="57">
      <c r="A57" t="inlineStr">
        <is>
          <t>(가성비대용량)온더바디 코튼풋 발을씻자 풋샴푸 510ml 레몬 1개+리필 500ml 레몬 2개</t>
        </is>
      </c>
      <c r="B57" t="inlineStr">
        <is>
          <t>naver_reviews_9595274676_가성비대용량온더바디-코튼풋-발을씻자-풋샴푸-510ml_130143.csv</t>
        </is>
      </c>
      <c r="C57" t="n">
        <v>80</v>
      </c>
      <c r="D57" t="n">
        <v>76</v>
      </c>
      <c r="E57" t="n">
        <v>68.59999999999999</v>
      </c>
      <c r="F57" t="n">
        <v>5</v>
      </c>
      <c r="G57" t="n">
        <v>76</v>
      </c>
      <c r="H57" t="n">
        <v>0</v>
      </c>
      <c r="I57" t="n">
        <v>0</v>
      </c>
      <c r="J57" t="n">
        <v>100</v>
      </c>
      <c r="K57" t="n">
        <v>0</v>
      </c>
      <c r="L57" t="n">
        <v>0</v>
      </c>
      <c r="M57" t="inlineStr">
        <is>
          <t>배송, 사용, 레몬, 용량, 자몽, 제품, 필수템, 다용도, 주문, 청소</t>
        </is>
      </c>
      <c r="N57" t="inlineStr">
        <is>
          <t>content</t>
        </is>
      </c>
      <c r="O57" t="inlineStr">
        <is>
          <t>rating</t>
        </is>
      </c>
    </row>
    <row r="58">
      <c r="A58" t="inlineStr">
        <is>
          <t>죽염 잇몸고 치약 120g 5개+특별증정(칫솔 2개)</t>
        </is>
      </c>
      <c r="B58" t="inlineStr">
        <is>
          <t>naver_reviews_9652847898_죽염-잇몸고-치약-120g-5개특별증정칫솔-2개_130822.csv</t>
        </is>
      </c>
      <c r="C58" t="n">
        <v>40</v>
      </c>
      <c r="D58" t="n">
        <v>40</v>
      </c>
      <c r="E58" t="n">
        <v>41.3</v>
      </c>
      <c r="F58" t="n">
        <v>4.9</v>
      </c>
      <c r="G58" t="n">
        <v>40</v>
      </c>
      <c r="H58" t="n">
        <v>0</v>
      </c>
      <c r="I58" t="n">
        <v>0</v>
      </c>
      <c r="J58" t="n">
        <v>100</v>
      </c>
      <c r="K58" t="n">
        <v>0</v>
      </c>
      <c r="L58" t="n">
        <v>0</v>
      </c>
      <c r="M58" t="inlineStr">
        <is>
          <t>치약, 칫솔, 죽염, 죽염 치약, 사용, 배송, 치솔, 잇몸, 사용 제품, 제품</t>
        </is>
      </c>
      <c r="N58" t="inlineStr">
        <is>
          <t>content</t>
        </is>
      </c>
      <c r="O58" t="inlineStr">
        <is>
          <t>rating</t>
        </is>
      </c>
    </row>
    <row r="59">
      <c r="A59" t="inlineStr">
        <is>
          <t>아우라 퍼퓸캡슐 양재동 꽃시장 1.7L 2개+1L 1개+특별증정(섬유유연제 200ml 1개)</t>
        </is>
      </c>
      <c r="B59" t="inlineStr">
        <is>
          <t>naver_reviews_11259405378_아우라-퍼퓸캡슐-양재동-꽃시장-17L-2개1L-1개특별_130446.csv</t>
        </is>
      </c>
      <c r="C59" t="n">
        <v>40</v>
      </c>
      <c r="D59" t="n">
        <v>34</v>
      </c>
      <c r="E59" t="n">
        <v>79.7</v>
      </c>
      <c r="F59" t="n">
        <v>4.8</v>
      </c>
      <c r="G59" t="n">
        <v>32</v>
      </c>
      <c r="H59" t="n">
        <v>0</v>
      </c>
      <c r="I59" t="n">
        <v>2</v>
      </c>
      <c r="J59" t="n">
        <v>94.09999999999999</v>
      </c>
      <c r="K59" t="n">
        <v>0</v>
      </c>
      <c r="L59" t="n">
        <v>5.9</v>
      </c>
      <c r="M59" t="inlineStr">
        <is>
          <t>향기, 구매, 빨래, 냄새, 시장, 지속, 양재동, 양재동 시장, 섬유, 섬유 유연제</t>
        </is>
      </c>
      <c r="N59" t="inlineStr">
        <is>
          <t>content</t>
        </is>
      </c>
      <c r="O59" t="inlineStr">
        <is>
          <t>rating</t>
        </is>
      </c>
    </row>
    <row r="60">
      <c r="A60" t="inlineStr">
        <is>
          <t>시루콧토 화장솜 후키토리 32매 x 15개</t>
        </is>
      </c>
      <c r="B60" t="inlineStr">
        <is>
          <t>naver_reviews_9649363734_시루콧토-화장솜-후키토리-32매-x-15개_130925.csv</t>
        </is>
      </c>
      <c r="C60" t="n">
        <v>40</v>
      </c>
      <c r="D60" t="n">
        <v>34</v>
      </c>
      <c r="E60" t="n">
        <v>56.9</v>
      </c>
      <c r="F60" t="n">
        <v>5</v>
      </c>
      <c r="G60" t="n">
        <v>34</v>
      </c>
      <c r="H60" t="n">
        <v>0</v>
      </c>
      <c r="I60" t="n">
        <v>0</v>
      </c>
      <c r="J60" t="n">
        <v>100</v>
      </c>
      <c r="K60" t="n">
        <v>0</v>
      </c>
      <c r="L60" t="n">
        <v>0</v>
      </c>
      <c r="M60" t="inlineStr">
        <is>
          <t>화장, 배송, 사용, 구매, 합리, 클렌징, 시루콧토, 제품, 최고, 한번</t>
        </is>
      </c>
      <c r="N60" t="inlineStr">
        <is>
          <t>content</t>
        </is>
      </c>
      <c r="O60" t="inlineStr">
        <is>
          <t>rating</t>
        </is>
      </c>
    </row>
    <row r="61">
      <c r="A61" t="inlineStr">
        <is>
          <t>샤프란 아로마 프레쉬 아로마 섬유유연제 용기 3.1L X 4개</t>
        </is>
      </c>
      <c r="B61" t="inlineStr">
        <is>
          <t>naver_reviews_429915194_샤프란-아로마-프레쉬-아로마-섬유유연제-용기-31L-X_132432.csv</t>
        </is>
      </c>
      <c r="C61" t="n">
        <v>40</v>
      </c>
      <c r="D61" t="n">
        <v>38</v>
      </c>
      <c r="E61" t="n">
        <v>29.3</v>
      </c>
      <c r="F61" t="n">
        <v>4.85</v>
      </c>
      <c r="G61" t="n">
        <v>38</v>
      </c>
      <c r="H61" t="n">
        <v>0</v>
      </c>
      <c r="I61" t="n">
        <v>0</v>
      </c>
      <c r="J61" t="n">
        <v>100</v>
      </c>
      <c r="K61" t="n">
        <v>0</v>
      </c>
      <c r="L61" t="n">
        <v>0</v>
      </c>
      <c r="M61" t="inlineStr">
        <is>
          <t>만족, 용량, 향기, 구매, 가격, 사용, 배송, 농축, 샤프, 감사</t>
        </is>
      </c>
      <c r="N61" t="inlineStr">
        <is>
          <t>content</t>
        </is>
      </c>
      <c r="O61" t="inlineStr">
        <is>
          <t>rating</t>
        </is>
      </c>
    </row>
    <row r="62">
      <c r="A62" t="inlineStr">
        <is>
          <t>홈스타 락스와세제 허벌시트러스 750ml 4개</t>
        </is>
      </c>
      <c r="B62" t="inlineStr">
        <is>
          <t>naver_reviews_9101293769_홈스타-락스와세제-허벌시트러스-750ml-4개_130033.csv</t>
        </is>
      </c>
      <c r="C62" t="n">
        <v>60</v>
      </c>
      <c r="D62" t="n">
        <v>57</v>
      </c>
      <c r="E62" t="n">
        <v>34.7</v>
      </c>
      <c r="F62" t="n">
        <v>4.85</v>
      </c>
      <c r="G62" t="n">
        <v>57</v>
      </c>
      <c r="H62" t="n">
        <v>0</v>
      </c>
      <c r="I62" t="n">
        <v>0</v>
      </c>
      <c r="J62" t="n">
        <v>100</v>
      </c>
      <c r="K62" t="n">
        <v>0</v>
      </c>
      <c r="L62" t="n">
        <v>0</v>
      </c>
      <c r="M62" t="inlineStr">
        <is>
          <t>배송, 청소, 구매, 사용, 화장실, 화장실 청소, 제품, 욕실, 욕실 청소, 냄새</t>
        </is>
      </c>
      <c r="N62" t="inlineStr">
        <is>
          <t>content</t>
        </is>
      </c>
      <c r="O62" t="inlineStr">
        <is>
          <t>rating</t>
        </is>
      </c>
    </row>
    <row r="63">
      <c r="A63" t="inlineStr">
        <is>
          <t>아우라 스모키머스크 대용량 섬유유연제 5.5L</t>
        </is>
      </c>
      <c r="B63" t="inlineStr">
        <is>
          <t>naver_reviews_2108751235_아우라-스모키머스크-대용량-섬유유연제-55L_131712.csv</t>
        </is>
      </c>
      <c r="C63" t="n">
        <v>160</v>
      </c>
      <c r="D63" t="n">
        <v>136</v>
      </c>
      <c r="E63" t="n">
        <v>49.5</v>
      </c>
      <c r="F63" t="n">
        <v>4.95</v>
      </c>
      <c r="G63" t="n">
        <v>136</v>
      </c>
      <c r="H63" t="n">
        <v>0</v>
      </c>
      <c r="I63" t="n">
        <v>0</v>
      </c>
      <c r="J63" t="n">
        <v>100</v>
      </c>
      <c r="K63" t="n">
        <v>0</v>
      </c>
      <c r="L63" t="n">
        <v>0</v>
      </c>
      <c r="M63" t="inlineStr">
        <is>
          <t>배송, 구매, 주문, 기분, 취향, 지인, 머스크, 아우라, 제품, 머스크 구매</t>
        </is>
      </c>
      <c r="N63" t="inlineStr">
        <is>
          <t>content</t>
        </is>
      </c>
      <c r="O63" t="inlineStr">
        <is>
          <t>rating</t>
        </is>
      </c>
    </row>
    <row r="64">
      <c r="A64" t="inlineStr">
        <is>
          <t>[반려동물 비린내, 털제거][겸용] 피지 펫패밀리 실내건조 세탁세제 2.2L 2개+특별증정(피지 펫패밀리 세탁조 클리너 200gX2포) 강아지털 고양이털 강아지냄새 제거</t>
        </is>
      </c>
      <c r="B64" t="inlineStr">
        <is>
          <t>naver_reviews_11325815936_반려동물-비린내-털제거겸용-피지-펫패밀리-실내건조-세탁_131300.csv</t>
        </is>
      </c>
      <c r="C64" t="n">
        <v>80</v>
      </c>
      <c r="D64" t="n">
        <v>76</v>
      </c>
      <c r="E64" t="n">
        <v>70.8</v>
      </c>
      <c r="F64" t="n">
        <v>4.5</v>
      </c>
      <c r="G64" t="n">
        <v>64</v>
      </c>
      <c r="H64" t="n">
        <v>4</v>
      </c>
      <c r="I64" t="n">
        <v>8</v>
      </c>
      <c r="J64" t="n">
        <v>84.2</v>
      </c>
      <c r="K64" t="n">
        <v>5.3</v>
      </c>
      <c r="L64" t="n">
        <v>10.5</v>
      </c>
      <c r="M64" t="inlineStr">
        <is>
          <t>구매, 기대, 세탁, 배송, 효과, 세제, 냄새, 제거, 사용, 고양이</t>
        </is>
      </c>
      <c r="N64" t="inlineStr">
        <is>
          <t>content</t>
        </is>
      </c>
      <c r="O64" t="inlineStr">
        <is>
          <t>rating</t>
        </is>
      </c>
    </row>
    <row r="65">
      <c r="A65" t="inlineStr">
        <is>
          <t>약산성 단백질 손상모케어 고영양_엘라스틴 프로틴클리닉 샴푸1000ml 1개+트리트먼트 700ml 1개</t>
        </is>
      </c>
      <c r="B65" t="inlineStr">
        <is>
          <t>naver_reviews_6018775916_약산성-단백질-손상모케어-고영양_엘라스틴-프로틴클리닉_125537.csv</t>
        </is>
      </c>
      <c r="C65" t="n">
        <v>200</v>
      </c>
      <c r="D65" t="n">
        <v>200</v>
      </c>
      <c r="E65" t="n">
        <v>59.2</v>
      </c>
      <c r="F65" t="n">
        <v>4.95</v>
      </c>
      <c r="G65" t="n">
        <v>200</v>
      </c>
      <c r="H65" t="n">
        <v>0</v>
      </c>
      <c r="I65" t="n">
        <v>0</v>
      </c>
      <c r="J65" t="n">
        <v>100</v>
      </c>
      <c r="K65" t="n">
        <v>0</v>
      </c>
      <c r="L65" t="n">
        <v>0</v>
      </c>
      <c r="M65" t="inlineStr">
        <is>
          <t>사용, 구매, 배송, 샴푸, 후기, 거품, 향기, 머리, 수고, 머리 사용</t>
        </is>
      </c>
      <c r="N65" t="inlineStr">
        <is>
          <t>content</t>
        </is>
      </c>
      <c r="O65" t="inlineStr">
        <is>
          <t>rating</t>
        </is>
      </c>
    </row>
    <row r="66">
      <c r="A66" t="inlineStr">
        <is>
          <t>유시몰 오리지널 치약 106g 3개 + 특별증정(치약 20g 2개)</t>
        </is>
      </c>
      <c r="B66" t="inlineStr">
        <is>
          <t>naver_reviews_9560946140_유시몰-오리지널-치약-106g-3개-특별증정치약-20_132004.csv</t>
        </is>
      </c>
      <c r="C66" t="n">
        <v>20</v>
      </c>
      <c r="D66" t="n">
        <v>19</v>
      </c>
      <c r="E66" t="n">
        <v>36.5</v>
      </c>
      <c r="F66" t="n">
        <v>4.8</v>
      </c>
      <c r="G66" t="n">
        <v>19</v>
      </c>
      <c r="H66" t="n">
        <v>0</v>
      </c>
      <c r="I66" t="n">
        <v>0</v>
      </c>
      <c r="J66" t="n">
        <v>100</v>
      </c>
      <c r="K66" t="n">
        <v>0</v>
      </c>
      <c r="L66" t="n">
        <v>0</v>
      </c>
      <c r="M66" t="inlineStr">
        <is>
          <t>사용, 치약, 사용 제품, 제품, 양치, 조어요엉, 냄새, 느낌, 치약 사용, 깔끔</t>
        </is>
      </c>
      <c r="N66" t="inlineStr">
        <is>
          <t>content</t>
        </is>
      </c>
      <c r="O66" t="inlineStr">
        <is>
          <t>rating</t>
        </is>
      </c>
    </row>
    <row r="67">
      <c r="A67" t="inlineStr">
        <is>
          <t>샤프란 섬유유연제 3.1L 용기 4개</t>
        </is>
      </c>
      <c r="B67" t="inlineStr">
        <is>
          <t>naver_reviews_129588584_샤프란-섬유유연제-31L-용기-4개_130233.csv</t>
        </is>
      </c>
      <c r="C67" t="n">
        <v>200</v>
      </c>
      <c r="D67" t="n">
        <v>190</v>
      </c>
      <c r="E67" t="n">
        <v>41</v>
      </c>
      <c r="F67" t="n">
        <v>4.95</v>
      </c>
      <c r="G67" t="n">
        <v>190</v>
      </c>
      <c r="H67" t="n">
        <v>0</v>
      </c>
      <c r="I67" t="n">
        <v>0</v>
      </c>
      <c r="J67" t="n">
        <v>100</v>
      </c>
      <c r="K67" t="n">
        <v>0</v>
      </c>
      <c r="L67" t="n">
        <v>0</v>
      </c>
      <c r="M67" t="inlineStr">
        <is>
          <t>배송, 감사, 향기, 사용, 배송 감사, 제품, 마음, 배송 하루, 하루, 하루 향기</t>
        </is>
      </c>
      <c r="N67" t="inlineStr">
        <is>
          <t>content</t>
        </is>
      </c>
      <c r="O67" t="inlineStr">
        <is>
          <t>rating</t>
        </is>
      </c>
    </row>
    <row r="68">
      <c r="A68" t="inlineStr">
        <is>
          <t>피지 모락셀라 빨래쉰내 땀 냄새제거부스터 허브향 실내건조 교복세탁 일반드럼 겸용 26입 1개</t>
        </is>
      </c>
      <c r="B68" t="inlineStr">
        <is>
          <t>naver_reviews_10645178527_피지-모락셀라-빨래쉰내-땀-냄새제거부스터-허브향-실내건_125216.csv</t>
        </is>
      </c>
      <c r="C68" t="n">
        <v>180</v>
      </c>
      <c r="D68" t="n">
        <v>180</v>
      </c>
      <c r="E68" t="n">
        <v>133.8</v>
      </c>
      <c r="F68" t="n">
        <v>4.7</v>
      </c>
      <c r="G68" t="n">
        <v>180</v>
      </c>
      <c r="H68" t="n">
        <v>0</v>
      </c>
      <c r="I68" t="n">
        <v>0</v>
      </c>
      <c r="J68" t="n">
        <v>100</v>
      </c>
      <c r="K68" t="n">
        <v>0</v>
      </c>
      <c r="L68" t="n">
        <v>0</v>
      </c>
      <c r="M68" t="inlineStr">
        <is>
          <t>냄새, 구매, 빨래, 기대, 여름, 세탁, 세제, 효과, 구입, 수건</t>
        </is>
      </c>
      <c r="N68" t="inlineStr">
        <is>
          <t>content</t>
        </is>
      </c>
      <c r="O68" t="inlineStr">
        <is>
          <t>rating</t>
        </is>
      </c>
    </row>
    <row r="69">
      <c r="A69" t="inlineStr">
        <is>
          <t>홈스타 맥스프레쉬 욕실용 세정제 500ml 4개+특별증정(홈스타 바르는 곰팡이 싹 120ml 1개)</t>
        </is>
      </c>
      <c r="B69" t="inlineStr">
        <is>
          <t>naver_reviews_9658353618_홈스타-맥스프레쉬-욕실용-세정제-500ml-4개특별증정_131727.csv</t>
        </is>
      </c>
      <c r="C69" t="n">
        <v>40</v>
      </c>
      <c r="D69" t="n">
        <v>38</v>
      </c>
      <c r="E69" t="n">
        <v>29.8</v>
      </c>
      <c r="F69" t="n">
        <v>4.9</v>
      </c>
      <c r="G69" t="n">
        <v>38</v>
      </c>
      <c r="H69" t="n">
        <v>0</v>
      </c>
      <c r="I69" t="n">
        <v>0</v>
      </c>
      <c r="J69" t="n">
        <v>100</v>
      </c>
      <c r="K69" t="n">
        <v>0</v>
      </c>
      <c r="L69" t="n">
        <v>0</v>
      </c>
      <c r="M69" t="inlineStr">
        <is>
          <t>배송, 구매, 사용, 상품, 쟁겨, 화장실, 관리, 관리 구매, 구매 효과, 효과</t>
        </is>
      </c>
      <c r="N69" t="inlineStr">
        <is>
          <t>content</t>
        </is>
      </c>
      <c r="O69" t="inlineStr">
        <is>
          <t>rating</t>
        </is>
      </c>
    </row>
    <row r="70">
      <c r="A70" t="inlineStr">
        <is>
          <t>페리오 토탈케어 미세모 칫솔 10입 3개</t>
        </is>
      </c>
      <c r="B70" t="inlineStr">
        <is>
          <t>naver_reviews_9718174623_페리오-토탈케어-미세모-칫솔-10입-3개_132416.csv</t>
        </is>
      </c>
      <c r="C70" t="n">
        <v>20</v>
      </c>
      <c r="D70" t="n">
        <v>19</v>
      </c>
      <c r="E70" t="n">
        <v>43.9</v>
      </c>
      <c r="F70" t="n">
        <v>4.7</v>
      </c>
      <c r="G70" t="n">
        <v>17</v>
      </c>
      <c r="H70" t="n">
        <v>0</v>
      </c>
      <c r="I70" t="n">
        <v>2</v>
      </c>
      <c r="J70" t="n">
        <v>89.5</v>
      </c>
      <c r="K70" t="n">
        <v>0</v>
      </c>
      <c r="L70" t="n">
        <v>10.5</v>
      </c>
      <c r="M70" t="inlineStr">
        <is>
          <t>칫솔, 사용, 구매, 배송, 미세모, 제품, 구입, 탄력, 잇몸, 칫솔 사용</t>
        </is>
      </c>
      <c r="N70" t="inlineStr">
        <is>
          <t>content</t>
        </is>
      </c>
      <c r="O70" t="inlineStr">
        <is>
          <t>rating</t>
        </is>
      </c>
    </row>
    <row r="71">
      <c r="A71" t="inlineStr">
        <is>
          <t>자연퐁 주방세제 솔잎향 용기 3.04L 2개+2개</t>
        </is>
      </c>
      <c r="B71" t="inlineStr">
        <is>
          <t>naver_reviews_121111509_자연퐁-주방세제-솔잎향-용기-304L-2개2개_131351.csv</t>
        </is>
      </c>
      <c r="C71" t="n">
        <v>100</v>
      </c>
      <c r="D71" t="n">
        <v>100</v>
      </c>
      <c r="E71" t="n">
        <v>23.8</v>
      </c>
      <c r="F71" t="n">
        <v>4.9</v>
      </c>
      <c r="G71" t="n">
        <v>100</v>
      </c>
      <c r="H71" t="n">
        <v>0</v>
      </c>
      <c r="I71" t="n">
        <v>0</v>
      </c>
      <c r="J71" t="n">
        <v>100</v>
      </c>
      <c r="K71" t="n">
        <v>0</v>
      </c>
      <c r="L71" t="n">
        <v>0</v>
      </c>
      <c r="M71" t="inlineStr">
        <is>
          <t>제품, 사용, 상품, 거품, 구매, 리필, 부모, 주문, 한동안, 배송</t>
        </is>
      </c>
      <c r="N71" t="inlineStr">
        <is>
          <t>content</t>
        </is>
      </c>
      <c r="O71" t="inlineStr">
        <is>
          <t>rating</t>
        </is>
      </c>
    </row>
    <row r="72">
      <c r="A72" t="inlineStr">
        <is>
          <t>(가성비대용량)온더바디 코튼풋 발을씻자 풋샴푸 510ml 레몬 3개</t>
        </is>
      </c>
      <c r="B72" t="inlineStr">
        <is>
          <t>naver_reviews_9591317129_가성비대용량온더바디-코튼풋-발을씻자-풋샴푸-510ml_124807.csv</t>
        </is>
      </c>
      <c r="C72" t="n">
        <v>200</v>
      </c>
      <c r="D72" t="n">
        <v>194</v>
      </c>
      <c r="E72" t="n">
        <v>60.6</v>
      </c>
      <c r="F72" t="n">
        <v>4.9</v>
      </c>
      <c r="G72" t="n">
        <v>193</v>
      </c>
      <c r="H72" t="n">
        <v>1</v>
      </c>
      <c r="I72" t="n">
        <v>0</v>
      </c>
      <c r="J72" t="n">
        <v>99.5</v>
      </c>
      <c r="K72" t="n">
        <v>0.5</v>
      </c>
      <c r="L72" t="n">
        <v>0</v>
      </c>
      <c r="M72" t="inlineStr">
        <is>
          <t>사용, 제품, 배송, 구매, 냄새, 거품, 용량, 만족, 자몽, 향기</t>
        </is>
      </c>
      <c r="N72" t="inlineStr">
        <is>
          <t>content</t>
        </is>
      </c>
      <c r="O72" t="inlineStr">
        <is>
          <t>rating</t>
        </is>
      </c>
    </row>
    <row r="73">
      <c r="A73" t="inlineStr">
        <is>
          <t>히말라야 핑크솔트 바이옴 튜브치약 100g 4개+4개&amp;칫솔 1개,</t>
        </is>
      </c>
      <c r="B73" t="inlineStr">
        <is>
          <t>naver_reviews_5406003709_히말라야-핑크솔트-바이옴-튜브치약-100g-4개4개칫솔_130349.csv</t>
        </is>
      </c>
      <c r="C73" t="n">
        <v>140</v>
      </c>
      <c r="D73" t="n">
        <v>133</v>
      </c>
      <c r="E73" t="n">
        <v>62.6</v>
      </c>
      <c r="F73" t="n">
        <v>4.9</v>
      </c>
      <c r="G73" t="n">
        <v>133</v>
      </c>
      <c r="H73" t="n">
        <v>0</v>
      </c>
      <c r="I73" t="n">
        <v>0</v>
      </c>
      <c r="J73" t="n">
        <v>100</v>
      </c>
      <c r="K73" t="n">
        <v>0</v>
      </c>
      <c r="L73" t="n">
        <v>0</v>
      </c>
      <c r="M73" t="inlineStr">
        <is>
          <t>사용, 치약, 만족, 조아, 구매, 구입, 배송, 주문, 사용 사용, 솔트</t>
        </is>
      </c>
      <c r="N73" t="inlineStr">
        <is>
          <t>content</t>
        </is>
      </c>
      <c r="O73" t="inlineStr">
        <is>
          <t>rating</t>
        </is>
      </c>
    </row>
    <row r="74">
      <c r="A74" t="inlineStr">
        <is>
          <t>테크 울드라이 중성세제 리필 1.3L 2개</t>
        </is>
      </c>
      <c r="B74" t="inlineStr">
        <is>
          <t>naver_reviews_7661076544_테크-울드라이-중성세제-리필-13L-2개_130808.csv</t>
        </is>
      </c>
      <c r="C74" t="n">
        <v>40</v>
      </c>
      <c r="D74" t="n">
        <v>40</v>
      </c>
      <c r="E74" t="n">
        <v>39.6</v>
      </c>
      <c r="F74" t="n">
        <v>4.95</v>
      </c>
      <c r="G74" t="n">
        <v>40</v>
      </c>
      <c r="H74" t="n">
        <v>0</v>
      </c>
      <c r="I74" t="n">
        <v>0</v>
      </c>
      <c r="J74" t="n">
        <v>100</v>
      </c>
      <c r="K74" t="n">
        <v>0</v>
      </c>
      <c r="L74" t="n">
        <v>0</v>
      </c>
      <c r="M74" t="inlineStr">
        <is>
          <t>제품, 세탁, 배송, 구매, 사용, 배송 제품, 세탁소, 감사, 세제, 아이템</t>
        </is>
      </c>
      <c r="N74" t="inlineStr">
        <is>
          <t>content</t>
        </is>
      </c>
      <c r="O74" t="inlineStr">
        <is>
          <t>rating</t>
        </is>
      </c>
    </row>
    <row r="75">
      <c r="A75" t="inlineStr">
        <is>
          <t>리엔 흑모비책 프로폴리스 염색약 짙은갈색 12회분</t>
        </is>
      </c>
      <c r="B75" t="inlineStr">
        <is>
          <t>naver_reviews_9920894165_리엔-흑모비책-프로폴리스-염색약-짙은갈색-12회분_131455.csv</t>
        </is>
      </c>
      <c r="C75" t="n">
        <v>40</v>
      </c>
      <c r="D75" t="n">
        <v>38</v>
      </c>
      <c r="E75" t="n">
        <v>53.8</v>
      </c>
      <c r="F75" t="n">
        <v>4.9</v>
      </c>
      <c r="G75" t="n">
        <v>38</v>
      </c>
      <c r="H75" t="n">
        <v>0</v>
      </c>
      <c r="I75" t="n">
        <v>0</v>
      </c>
      <c r="J75" t="n">
        <v>100</v>
      </c>
      <c r="K75" t="n">
        <v>0</v>
      </c>
      <c r="L75" t="n">
        <v>0</v>
      </c>
      <c r="M75" t="inlineStr">
        <is>
          <t>배송, 사용, 염색, 구매, 염색약, 용량, 가성비, 정도, 포장, 용량 구매</t>
        </is>
      </c>
      <c r="N75" t="inlineStr">
        <is>
          <t>content</t>
        </is>
      </c>
      <c r="O75" t="inlineStr">
        <is>
          <t>rating</t>
        </is>
      </c>
    </row>
    <row r="76">
      <c r="A76" t="inlineStr">
        <is>
          <t>퐁퐁 친환경 주방세제 오렌지향 리필 1.2L 4개</t>
        </is>
      </c>
      <c r="B76" t="inlineStr">
        <is>
          <t>naver_reviews_8848893615_퐁퐁-친환경-주방세제-오렌지향-리필-12L-4개_131611.csv</t>
        </is>
      </c>
      <c r="C76" t="n">
        <v>40</v>
      </c>
      <c r="D76" t="n">
        <v>40</v>
      </c>
      <c r="E76" t="n">
        <v>27.4</v>
      </c>
      <c r="F76" t="n">
        <v>4.95</v>
      </c>
      <c r="G76" t="n">
        <v>40</v>
      </c>
      <c r="H76" t="n">
        <v>0</v>
      </c>
      <c r="I76" t="n">
        <v>0</v>
      </c>
      <c r="J76" t="n">
        <v>100</v>
      </c>
      <c r="K76" t="n">
        <v>0</v>
      </c>
      <c r="L76" t="n">
        <v>0</v>
      </c>
      <c r="M76" t="inlineStr">
        <is>
          <t>구매, 배송, 사용, 만족, 주문, 사용 만족, 세제, 감사, 상품, 다음</t>
        </is>
      </c>
      <c r="N76" t="inlineStr">
        <is>
          <t>content</t>
        </is>
      </c>
      <c r="O76" t="inlineStr">
        <is>
          <t>rating</t>
        </is>
      </c>
    </row>
    <row r="77">
      <c r="A77" t="inlineStr">
        <is>
          <t>자연퐁 스팀워시 4X 주방세제 레몬향 리필 1L 3개</t>
        </is>
      </c>
      <c r="B77" t="inlineStr">
        <is>
          <t>naver_reviews_5387445958_자연퐁-스팀워시-4X-주방세제-레몬향-리필-1L-3개_131121.csv</t>
        </is>
      </c>
      <c r="C77" t="n">
        <v>80</v>
      </c>
      <c r="D77" t="n">
        <v>68</v>
      </c>
      <c r="E77" t="n">
        <v>43.6</v>
      </c>
      <c r="F77" t="n">
        <v>4.85</v>
      </c>
      <c r="G77" t="n">
        <v>64</v>
      </c>
      <c r="H77" t="n">
        <v>0</v>
      </c>
      <c r="I77" t="n">
        <v>4</v>
      </c>
      <c r="J77" t="n">
        <v>94.09999999999999</v>
      </c>
      <c r="K77" t="n">
        <v>0</v>
      </c>
      <c r="L77" t="n">
        <v>5.9</v>
      </c>
      <c r="M77" t="inlineStr">
        <is>
          <t>사용, 레몬, 세척, 배송, 만족, 구매, 설거지, 제품, 사용 제품, 거품</t>
        </is>
      </c>
      <c r="N77" t="inlineStr">
        <is>
          <t>content</t>
        </is>
      </c>
      <c r="O77" t="inlineStr">
        <is>
          <t>rating</t>
        </is>
      </c>
    </row>
    <row r="78">
      <c r="A78" t="inlineStr">
        <is>
          <t>아우라 생화캡슐 초고농축 섬유유연제 리필 1.7L 4개+특별증정 (아우라 피오니로즈향 680ml)</t>
        </is>
      </c>
      <c r="B78" t="inlineStr">
        <is>
          <t>naver_reviews_10638063137_아우라-생화캡슐-초고농축-섬유유연제-리필-17L-4개특_130635.csv</t>
        </is>
      </c>
      <c r="C78" t="n">
        <v>60</v>
      </c>
      <c r="D78" t="n">
        <v>54</v>
      </c>
      <c r="E78" t="n">
        <v>55.5</v>
      </c>
      <c r="F78" t="n">
        <v>4.85</v>
      </c>
      <c r="G78" t="n">
        <v>54</v>
      </c>
      <c r="H78" t="n">
        <v>0</v>
      </c>
      <c r="I78" t="n">
        <v>0</v>
      </c>
      <c r="J78" t="n">
        <v>100</v>
      </c>
      <c r="K78" t="n">
        <v>0</v>
      </c>
      <c r="L78" t="n">
        <v>0</v>
      </c>
      <c r="M78" t="inlineStr">
        <is>
          <t>배송, 만족, 아우라, 포장, 가격, 득템, 향기, 감사, 배송 감사, 사용</t>
        </is>
      </c>
      <c r="N78" t="inlineStr">
        <is>
          <t>content</t>
        </is>
      </c>
      <c r="O78" t="inlineStr">
        <is>
          <t>rating</t>
        </is>
      </c>
    </row>
    <row r="79">
      <c r="A79" t="inlineStr">
        <is>
          <t>아우라 윌유메리미 대용량 섬유유연제 5.5L+특별증정(아우라 리필 680ml 피오니로즈향)</t>
        </is>
      </c>
      <c r="B79" t="inlineStr">
        <is>
          <t>naver_reviews_2108751155_아우라-윌유메리미-대용량-섬유유연제-55L특별증정아우라_125145.csv</t>
        </is>
      </c>
      <c r="C79" t="n">
        <v>200</v>
      </c>
      <c r="D79" t="n">
        <v>200</v>
      </c>
      <c r="E79" t="n">
        <v>78.2</v>
      </c>
      <c r="F79" t="n">
        <v>4.8</v>
      </c>
      <c r="G79" t="n">
        <v>200</v>
      </c>
      <c r="H79" t="n">
        <v>0</v>
      </c>
      <c r="I79" t="n">
        <v>0</v>
      </c>
      <c r="J79" t="n">
        <v>100</v>
      </c>
      <c r="K79" t="n">
        <v>0</v>
      </c>
      <c r="L79" t="n">
        <v>0</v>
      </c>
      <c r="M79" t="inlineStr">
        <is>
          <t>배송, 사용, 용량, 주문, 만족, 가격, 아우라, 제품, 사용 배송, 주문 배송</t>
        </is>
      </c>
      <c r="N79" t="inlineStr">
        <is>
          <t>content</t>
        </is>
      </c>
      <c r="O79" t="inlineStr">
        <is>
          <t>rating</t>
        </is>
      </c>
    </row>
    <row r="80">
      <c r="A80" t="inlineStr">
        <is>
          <t>아우라생화캡슐드라이건조기시트80매1개</t>
        </is>
      </c>
      <c r="B80" t="inlineStr">
        <is>
          <t>naver_reviews_10824508740_아우라생화캡슐드라이건조기시트80매1개_125906.csv</t>
        </is>
      </c>
      <c r="C80" t="n">
        <v>60</v>
      </c>
      <c r="D80" t="n">
        <v>51</v>
      </c>
      <c r="E80" t="n">
        <v>39.6</v>
      </c>
      <c r="F80" t="n">
        <v>4.8</v>
      </c>
      <c r="G80" t="n">
        <v>48</v>
      </c>
      <c r="H80" t="n">
        <v>3</v>
      </c>
      <c r="I80" t="n">
        <v>0</v>
      </c>
      <c r="J80" t="n">
        <v>94.09999999999999</v>
      </c>
      <c r="K80" t="n">
        <v>5.9</v>
      </c>
      <c r="L80" t="n">
        <v>0</v>
      </c>
      <c r="M80" t="inlineStr">
        <is>
          <t>배송, 구매, 건조기, 제품, 마음, 향기, 사용, 배송 제품, 배송 사용, 건조</t>
        </is>
      </c>
      <c r="N80" t="inlineStr">
        <is>
          <t>content</t>
        </is>
      </c>
      <c r="O80" t="inlineStr">
        <is>
          <t>rating</t>
        </is>
      </c>
    </row>
    <row r="81">
      <c r="A81" t="inlineStr">
        <is>
          <t>페리오 토탈7 힘있는 미세모 칫솔 4입 1+1개</t>
        </is>
      </c>
      <c r="B81" t="inlineStr">
        <is>
          <t>naver_reviews_5116425417_페리오-토탈7-힘있는-미세모-칫솔-4입-11개_132118.csv</t>
        </is>
      </c>
      <c r="C81" t="n">
        <v>60</v>
      </c>
      <c r="D81" t="n">
        <v>48</v>
      </c>
      <c r="E81" t="n">
        <v>27.2</v>
      </c>
      <c r="F81" t="n">
        <v>4.85</v>
      </c>
      <c r="G81" t="n">
        <v>48</v>
      </c>
      <c r="H81" t="n">
        <v>0</v>
      </c>
      <c r="I81" t="n">
        <v>0</v>
      </c>
      <c r="J81" t="n">
        <v>100</v>
      </c>
      <c r="K81" t="n">
        <v>0</v>
      </c>
      <c r="L81" t="n">
        <v>0</v>
      </c>
      <c r="M81" t="inlineStr">
        <is>
          <t>배송, 구매, 칫솔, 사용, 구석구석, 부분, 생활용품, 생활용품 부분, 칫솔 페리, 페리</t>
        </is>
      </c>
      <c r="N81" t="inlineStr">
        <is>
          <t>content</t>
        </is>
      </c>
      <c r="O81" t="inlineStr">
        <is>
          <t>rating</t>
        </is>
      </c>
    </row>
    <row r="82">
      <c r="A82" t="inlineStr">
        <is>
          <t>죽염 초극세모 잇몸 전문칫솔 6입 1개</t>
        </is>
      </c>
      <c r="B82" t="inlineStr">
        <is>
          <t>naver_reviews_3766203680_죽염-초극세모-잇몸-전문칫솔-6입-1개_131800.csv</t>
        </is>
      </c>
      <c r="C82" t="n">
        <v>180</v>
      </c>
      <c r="D82" t="n">
        <v>171</v>
      </c>
      <c r="E82" t="n">
        <v>45.8</v>
      </c>
      <c r="F82" t="n">
        <v>4.95</v>
      </c>
      <c r="G82" t="n">
        <v>171</v>
      </c>
      <c r="H82" t="n">
        <v>0</v>
      </c>
      <c r="I82" t="n">
        <v>0</v>
      </c>
      <c r="J82" t="n">
        <v>100</v>
      </c>
      <c r="K82" t="n">
        <v>0</v>
      </c>
      <c r="L82" t="n">
        <v>0</v>
      </c>
      <c r="M82" t="inlineStr">
        <is>
          <t>칫솔, 배송, 사용, 잇몸, 구매, 제품, 배송 감사, 감사, 제품 구매, 칫솔 사용</t>
        </is>
      </c>
      <c r="N82" t="inlineStr">
        <is>
          <t>content</t>
        </is>
      </c>
      <c r="O82" t="inlineStr">
        <is>
          <t>rating</t>
        </is>
      </c>
    </row>
    <row r="83">
      <c r="A83" t="inlineStr">
        <is>
          <t>홈스타 락스와세제 후로랄파인 750ml 2개+2개</t>
        </is>
      </c>
      <c r="B83" t="inlineStr">
        <is>
          <t>naver_reviews_6849210863_홈스타-락스와세제-후로랄파인-750ml-2개2개_130404.csv</t>
        </is>
      </c>
      <c r="C83" t="n">
        <v>40</v>
      </c>
      <c r="D83" t="n">
        <v>40</v>
      </c>
      <c r="E83" t="n">
        <v>34.6</v>
      </c>
      <c r="F83" t="n">
        <v>4.9</v>
      </c>
      <c r="G83" t="n">
        <v>40</v>
      </c>
      <c r="H83" t="n">
        <v>0</v>
      </c>
      <c r="I83" t="n">
        <v>0</v>
      </c>
      <c r="J83" t="n">
        <v>100</v>
      </c>
      <c r="K83" t="n">
        <v>0</v>
      </c>
      <c r="L83" t="n">
        <v>0</v>
      </c>
      <c r="M83" t="inlineStr">
        <is>
          <t>배송, 청소, 구매, 화장실, 화장실 청소, 사용, 제품, 만족, 욕실, 욕실 청소</t>
        </is>
      </c>
      <c r="N83" t="inlineStr">
        <is>
          <t>content</t>
        </is>
      </c>
      <c r="O83" t="inlineStr">
        <is>
          <t>rating</t>
        </is>
      </c>
    </row>
    <row r="84">
      <c r="A84" t="inlineStr">
        <is>
          <t>[수분영양]오가니스트 체리블라썸 샴푸 500ml 3개+컨디셔너 500ml 1개</t>
        </is>
      </c>
      <c r="B84" t="inlineStr">
        <is>
          <t>naver_reviews_9106236441_수분영양오가니스트-체리블라썸-샴푸-500ml-3개컨디셔_131642.csv</t>
        </is>
      </c>
      <c r="C84" t="n">
        <v>40</v>
      </c>
      <c r="D84" t="n">
        <v>40</v>
      </c>
      <c r="E84" t="n">
        <v>44.4</v>
      </c>
      <c r="F84" t="n">
        <v>4.85</v>
      </c>
      <c r="G84" t="n">
        <v>38</v>
      </c>
      <c r="H84" t="n">
        <v>0</v>
      </c>
      <c r="I84" t="n">
        <v>2</v>
      </c>
      <c r="J84" t="n">
        <v>95</v>
      </c>
      <c r="K84" t="n">
        <v>0</v>
      </c>
      <c r="L84" t="n">
        <v>5</v>
      </c>
      <c r="M84" t="inlineStr">
        <is>
          <t>구매, 만족, 머릿결, 향기, 사용, 머리, 조아, 조아 구매, 시작, 추천</t>
        </is>
      </c>
      <c r="N84" t="inlineStr">
        <is>
          <t>content</t>
        </is>
      </c>
      <c r="O84" t="inlineStr">
        <is>
          <t>rating</t>
        </is>
      </c>
    </row>
    <row r="85">
      <c r="A85" t="inlineStr">
        <is>
          <t>(가성비대용량)온더바디 코튼풋 발을씻자 풋샴푸 510ml 자몽 3개</t>
        </is>
      </c>
      <c r="B85" t="inlineStr">
        <is>
          <t>naver_reviews_9595221527_가성비대용량온더바디-코튼풋-발을씻자-풋샴푸-510ml_130734.csv</t>
        </is>
      </c>
      <c r="C85" t="n">
        <v>40</v>
      </c>
      <c r="D85" t="n">
        <v>36</v>
      </c>
      <c r="E85" t="n">
        <v>39.4</v>
      </c>
      <c r="F85" t="n">
        <v>4.9</v>
      </c>
      <c r="G85" t="n">
        <v>36</v>
      </c>
      <c r="H85" t="n">
        <v>0</v>
      </c>
      <c r="I85" t="n">
        <v>0</v>
      </c>
      <c r="J85" t="n">
        <v>100</v>
      </c>
      <c r="K85" t="n">
        <v>0</v>
      </c>
      <c r="L85" t="n">
        <v>0</v>
      </c>
      <c r="M85" t="inlineStr">
        <is>
          <t>용량, 배송, 사용, 자몽, 제품, 고민, 분사, 신세계, 징챠루, 구매</t>
        </is>
      </c>
      <c r="N85" t="inlineStr">
        <is>
          <t>content</t>
        </is>
      </c>
      <c r="O85" t="inlineStr">
        <is>
          <t>rating</t>
        </is>
      </c>
    </row>
    <row r="86">
      <c r="A86" t="inlineStr">
        <is>
          <t>피지 모락셀라 빨래쉰내 땀 냄새제거부스터 코튼향 실내건조 교복세탁 일반드럼 겸용 26입 2개 + 5입 증정</t>
        </is>
      </c>
      <c r="B86" t="inlineStr">
        <is>
          <t>naver_reviews_11745658831_피지-모락셀라-빨래쉰내-땀-냄새제거부스터-코튼향-실내건_130459.csv</t>
        </is>
      </c>
      <c r="C86" t="n">
        <v>20</v>
      </c>
      <c r="D86" t="n">
        <v>20</v>
      </c>
      <c r="E86" t="n">
        <v>165.6</v>
      </c>
      <c r="F86" t="n">
        <v>4.9</v>
      </c>
      <c r="G86" t="n">
        <v>20</v>
      </c>
      <c r="H86" t="n">
        <v>0</v>
      </c>
      <c r="I86" t="n">
        <v>0</v>
      </c>
      <c r="J86" t="n">
        <v>100</v>
      </c>
      <c r="K86" t="n">
        <v>0</v>
      </c>
      <c r="L86" t="n">
        <v>0</v>
      </c>
      <c r="M86" t="inlineStr">
        <is>
          <t>세제, 빨래, 사용, 만족, 세탁, 섬유, 섬유 유연제, 유연제, 여름, 걱정</t>
        </is>
      </c>
      <c r="N86" t="inlineStr">
        <is>
          <t>content</t>
        </is>
      </c>
      <c r="O86" t="inlineStr">
        <is>
          <t>rating</t>
        </is>
      </c>
    </row>
    <row r="87">
      <c r="A87" t="inlineStr">
        <is>
          <t>세이프 주방세제 천연미네랄 오리지널 용기형 720ml 2개</t>
        </is>
      </c>
      <c r="B87" t="inlineStr">
        <is>
          <t>naver_reviews_9742377905_세이프-주방세제-천연미네랄-오리지널-용기형-720ml_131328.csv</t>
        </is>
      </c>
      <c r="C87" t="n">
        <v>40</v>
      </c>
      <c r="D87" t="n">
        <v>34</v>
      </c>
      <c r="E87" t="n">
        <v>23.7</v>
      </c>
      <c r="F87" t="n">
        <v>5</v>
      </c>
      <c r="G87" t="n">
        <v>34</v>
      </c>
      <c r="H87" t="n">
        <v>0</v>
      </c>
      <c r="I87" t="n">
        <v>0</v>
      </c>
      <c r="J87" t="n">
        <v>100</v>
      </c>
      <c r="K87" t="n">
        <v>0</v>
      </c>
      <c r="L87" t="n">
        <v>0</v>
      </c>
      <c r="M87" t="inlineStr">
        <is>
          <t>배송, 제품, 거품, 배송 제품, 사용, 자극, 용량, 세제, 감사, 제품 감사</t>
        </is>
      </c>
      <c r="N87" t="inlineStr">
        <is>
          <t>content</t>
        </is>
      </c>
      <c r="O87" t="inlineStr">
        <is>
          <t>rating</t>
        </is>
      </c>
    </row>
    <row r="88">
      <c r="A88" t="inlineStr">
        <is>
          <t>자연퐁 스팀워시 타블렛 식기세척기 세제 10g 55입 2개+식세기클리너 2입 1개</t>
        </is>
      </c>
      <c r="B88" t="inlineStr">
        <is>
          <t>naver_reviews_6315798246_자연퐁-스팀워시-타블렛-식기세척기-세제-10g-55입_125502.csv</t>
        </is>
      </c>
      <c r="C88" t="n">
        <v>200</v>
      </c>
      <c r="D88" t="n">
        <v>200</v>
      </c>
      <c r="E88" t="n">
        <v>54.1</v>
      </c>
      <c r="F88" t="n">
        <v>4.9</v>
      </c>
      <c r="G88" t="n">
        <v>200</v>
      </c>
      <c r="H88" t="n">
        <v>0</v>
      </c>
      <c r="I88" t="n">
        <v>0</v>
      </c>
      <c r="J88" t="n">
        <v>100</v>
      </c>
      <c r="K88" t="n">
        <v>0</v>
      </c>
      <c r="L88" t="n">
        <v>0</v>
      </c>
      <c r="M88" t="inlineStr">
        <is>
          <t>사용, 세척, 세기, 배송, 세제, 감사, 클리너, 구매, 제품, 식기세척기</t>
        </is>
      </c>
      <c r="N88" t="inlineStr">
        <is>
          <t>content</t>
        </is>
      </c>
      <c r="O88" t="inlineStr">
        <is>
          <t>rating</t>
        </is>
      </c>
    </row>
    <row r="89">
      <c r="A89" t="inlineStr">
        <is>
          <t>히말라야 핑크솔트 아이스민트 튜브치약 100g 7개 + 특별증정(칫솔 1개)</t>
        </is>
      </c>
      <c r="B89" t="inlineStr">
        <is>
          <t>naver_reviews_9216135823_히말라야-핑크솔트-아이스민트-튜브치약-100g-7개_130753.csv</t>
        </is>
      </c>
      <c r="C89" t="n">
        <v>60</v>
      </c>
      <c r="D89" t="n">
        <v>54</v>
      </c>
      <c r="E89" t="n">
        <v>36.4</v>
      </c>
      <c r="F89" t="n">
        <v>4.85</v>
      </c>
      <c r="G89" t="n">
        <v>51</v>
      </c>
      <c r="H89" t="n">
        <v>0</v>
      </c>
      <c r="I89" t="n">
        <v>3</v>
      </c>
      <c r="J89" t="n">
        <v>94.40000000000001</v>
      </c>
      <c r="K89" t="n">
        <v>0</v>
      </c>
      <c r="L89" t="n">
        <v>5.6</v>
      </c>
      <c r="M89" t="inlineStr">
        <is>
          <t>사용, 치약, 배송, 양치, 치약 사용, 제품, 아이, 상품, 히말라야, 민트</t>
        </is>
      </c>
      <c r="N89" t="inlineStr">
        <is>
          <t>content</t>
        </is>
      </c>
      <c r="O89" t="inlineStr">
        <is>
          <t>rating</t>
        </is>
      </c>
    </row>
    <row r="90">
      <c r="A90" t="inlineStr">
        <is>
          <t>온더바디 코튼풋 발을씻자 풋샴푸 385ml 비누향 3개</t>
        </is>
      </c>
      <c r="B90" t="inlineStr">
        <is>
          <t>naver_reviews_11367006641_온더바디-코튼풋-발을씻자-풋샴푸-385ml-비누향-3개_125848.csv</t>
        </is>
      </c>
      <c r="C90" t="n">
        <v>60</v>
      </c>
      <c r="D90" t="n">
        <v>60</v>
      </c>
      <c r="E90" t="n">
        <v>64.59999999999999</v>
      </c>
      <c r="F90" t="n">
        <v>4.65</v>
      </c>
      <c r="G90" t="n">
        <v>54</v>
      </c>
      <c r="H90" t="n">
        <v>3</v>
      </c>
      <c r="I90" t="n">
        <v>3</v>
      </c>
      <c r="J90" t="n">
        <v>90</v>
      </c>
      <c r="K90" t="n">
        <v>5</v>
      </c>
      <c r="L90" t="n">
        <v>5</v>
      </c>
      <c r="M90" t="inlineStr">
        <is>
          <t>사용, 비누, 배송, 향기, 제품, 청소템, 구매, 자몽, 사용 느낌, 용기</t>
        </is>
      </c>
      <c r="N90" t="inlineStr">
        <is>
          <t>content</t>
        </is>
      </c>
      <c r="O90" t="inlineStr">
        <is>
          <t>rating</t>
        </is>
      </c>
    </row>
    <row r="91">
      <c r="A91" t="inlineStr">
        <is>
          <t>리엔 흑모비책 프로폴리스 염색약 흑색 12회분</t>
        </is>
      </c>
      <c r="B91" t="inlineStr">
        <is>
          <t>naver_reviews_9920902388_리엔-흑모비책-프로폴리스-염색약-흑색-12회분_131918.csv</t>
        </is>
      </c>
      <c r="C91" t="n">
        <v>40</v>
      </c>
      <c r="D91" t="n">
        <v>36</v>
      </c>
      <c r="E91" t="n">
        <v>35.8</v>
      </c>
      <c r="F91" t="n">
        <v>5</v>
      </c>
      <c r="G91" t="n">
        <v>36</v>
      </c>
      <c r="H91" t="n">
        <v>0</v>
      </c>
      <c r="I91" t="n">
        <v>0</v>
      </c>
      <c r="J91" t="n">
        <v>100</v>
      </c>
      <c r="K91" t="n">
        <v>0</v>
      </c>
      <c r="L91" t="n">
        <v>0</v>
      </c>
      <c r="M91" t="inlineStr">
        <is>
          <t>염색, 구매, 제품, 가격, 사용, 자극, 새치, 새치 염색, 조아, 가격 염색</t>
        </is>
      </c>
      <c r="N91" t="inlineStr">
        <is>
          <t>content</t>
        </is>
      </c>
      <c r="O91" t="inlineStr">
        <is>
          <t>rating</t>
        </is>
      </c>
    </row>
    <row r="92">
      <c r="A92" t="inlineStr">
        <is>
          <t>(가성비대용량)온더바디 코튼풋 발을씻자 풋샴푸 510ml 레몬 3개</t>
        </is>
      </c>
      <c r="B92" t="inlineStr">
        <is>
          <t>naver_reviews_9591317129_가성비대용량온더바디-코튼풋-발을씻자-풋샴푸-510ml_125007.csv</t>
        </is>
      </c>
      <c r="C92" t="n">
        <v>200</v>
      </c>
      <c r="D92" t="n">
        <v>200</v>
      </c>
      <c r="E92" t="n">
        <v>215.2</v>
      </c>
      <c r="F92" t="n">
        <v>4.9</v>
      </c>
      <c r="G92" t="n">
        <v>200</v>
      </c>
      <c r="H92" t="n">
        <v>0</v>
      </c>
      <c r="I92" t="n">
        <v>0</v>
      </c>
      <c r="J92" t="n">
        <v>100</v>
      </c>
      <c r="K92" t="n">
        <v>0</v>
      </c>
      <c r="L92" t="n">
        <v>0</v>
      </c>
      <c r="M92" t="inlineStr">
        <is>
          <t>냄새, 사용, 제품, 구매, 거품, 세척, 비누, 가격, 만족, 청소</t>
        </is>
      </c>
      <c r="N92" t="inlineStr">
        <is>
          <t>content</t>
        </is>
      </c>
      <c r="O92" t="inlineStr">
        <is>
          <t>rating</t>
        </is>
      </c>
    </row>
    <row r="93">
      <c r="A93" t="inlineStr">
        <is>
          <t>샤프란 아로마 소프트 코튼 섬유유연제 용기 3.1L 4개</t>
        </is>
      </c>
      <c r="B93" t="inlineStr">
        <is>
          <t>naver_reviews_9096791289_샤프란-아로마-소프트-코튼-섬유유연제-용기-31L-4개_130850.csv</t>
        </is>
      </c>
      <c r="C93" t="n">
        <v>140</v>
      </c>
      <c r="D93" t="n">
        <v>133</v>
      </c>
      <c r="E93" t="n">
        <v>31.5</v>
      </c>
      <c r="F93" t="n">
        <v>4.95</v>
      </c>
      <c r="G93" t="n">
        <v>133</v>
      </c>
      <c r="H93" t="n">
        <v>0</v>
      </c>
      <c r="I93" t="n">
        <v>0</v>
      </c>
      <c r="J93" t="n">
        <v>100</v>
      </c>
      <c r="K93" t="n">
        <v>0</v>
      </c>
      <c r="L93" t="n">
        <v>0</v>
      </c>
      <c r="M93" t="inlineStr">
        <is>
          <t>배송, 사용, 제품, 향기, 주문, 이상, 구매, 사용 제품, 배송 주문, 배송 하루</t>
        </is>
      </c>
      <c r="N93" t="inlineStr">
        <is>
          <t>content</t>
        </is>
      </c>
      <c r="O93" t="inlineStr">
        <is>
          <t>rating</t>
        </is>
      </c>
    </row>
    <row r="94">
      <c r="A94" t="inlineStr">
        <is>
          <t>홈스타 맥스 싱크대 배수관 클리너 2개 + 특별증정( 바르는 곰팡이 싹 120ml)</t>
        </is>
      </c>
      <c r="B94" t="inlineStr">
        <is>
          <t>naver_reviews_342786711_홈스타-맥스-싱크대-배수관-클리너-2개-특별증정-바르_125611.csv</t>
        </is>
      </c>
      <c r="C94" t="n">
        <v>200</v>
      </c>
      <c r="D94" t="n">
        <v>200</v>
      </c>
      <c r="E94" t="n">
        <v>51.8</v>
      </c>
      <c r="F94" t="n">
        <v>4.75</v>
      </c>
      <c r="G94" t="n">
        <v>190</v>
      </c>
      <c r="H94" t="n">
        <v>0</v>
      </c>
      <c r="I94" t="n">
        <v>10</v>
      </c>
      <c r="J94" t="n">
        <v>95</v>
      </c>
      <c r="K94" t="n">
        <v>0</v>
      </c>
      <c r="L94" t="n">
        <v>5</v>
      </c>
      <c r="M94" t="inlineStr">
        <is>
          <t>냄새, 효과, 냄새 효과, 사용, 구매, 청소, 싱크대, 세면대, 배송, 주기</t>
        </is>
      </c>
      <c r="N94" t="inlineStr">
        <is>
          <t>content</t>
        </is>
      </c>
      <c r="O94" t="inlineStr">
        <is>
          <t>rating</t>
        </is>
      </c>
    </row>
    <row r="95">
      <c r="A95" t="inlineStr">
        <is>
          <t>온더바디 리얼모이스쳐 바디워시 아몬드 900ml 3개</t>
        </is>
      </c>
      <c r="B95" t="inlineStr">
        <is>
          <t>naver_reviews_5405781559_온더바디-리얼모이스쳐-바디워시-아몬드-900ml-3개_132136.csv</t>
        </is>
      </c>
      <c r="C95" t="n">
        <v>60</v>
      </c>
      <c r="D95" t="n">
        <v>48</v>
      </c>
      <c r="E95" t="n">
        <v>24</v>
      </c>
      <c r="F95" t="n">
        <v>4.75</v>
      </c>
      <c r="G95" t="n">
        <v>45</v>
      </c>
      <c r="H95" t="n">
        <v>3</v>
      </c>
      <c r="I95" t="n">
        <v>0</v>
      </c>
      <c r="J95" t="n">
        <v>93.8</v>
      </c>
      <c r="K95" t="n">
        <v>6.2</v>
      </c>
      <c r="L95" t="n">
        <v>0</v>
      </c>
      <c r="M95" t="inlineStr">
        <is>
          <t>제품, 제품 품질, 품질, 배송, 사용, 가성비, 기분, 왔내여, 르고, 배송 르고</t>
        </is>
      </c>
      <c r="N95" t="inlineStr">
        <is>
          <t>content</t>
        </is>
      </c>
      <c r="O95" t="inlineStr">
        <is>
          <t>rating</t>
        </is>
      </c>
    </row>
    <row r="96">
      <c r="A96" t="inlineStr">
        <is>
          <t>자연퐁 스팀워시 식기세척기 전용 액체세제 1L 1+1개 식세기세제</t>
        </is>
      </c>
      <c r="B96" t="inlineStr">
        <is>
          <t>naver_reviews_4988594231_자연퐁-스팀워시-식기세척기-전용-액체세제-1L-11개_130431.csv</t>
        </is>
      </c>
      <c r="C96" t="n">
        <v>140</v>
      </c>
      <c r="D96" t="n">
        <v>133</v>
      </c>
      <c r="E96" t="n">
        <v>40.2</v>
      </c>
      <c r="F96" t="n">
        <v>4.8</v>
      </c>
      <c r="G96" t="n">
        <v>126</v>
      </c>
      <c r="H96" t="n">
        <v>0</v>
      </c>
      <c r="I96" t="n">
        <v>7</v>
      </c>
      <c r="J96" t="n">
        <v>94.7</v>
      </c>
      <c r="K96" t="n">
        <v>0</v>
      </c>
      <c r="L96" t="n">
        <v>5.3</v>
      </c>
      <c r="M96" t="inlineStr">
        <is>
          <t>사용, 세제, 액체, 제품, 편리, 조절, 타블렛, 한참, 엘지, 액체 세제</t>
        </is>
      </c>
      <c r="N96" t="inlineStr">
        <is>
          <t>content</t>
        </is>
      </c>
      <c r="O96" t="inlineStr">
        <is>
          <t>rating</t>
        </is>
      </c>
    </row>
    <row r="97">
      <c r="A97" t="inlineStr">
        <is>
          <t>(짱구에디션) 온더바디 코튼풋 발을씻자 풋샴푸 385ml 복숭아향 3개+짱구여권케이스</t>
        </is>
      </c>
      <c r="B97" t="inlineStr">
        <is>
          <t>naver_reviews_11366983810_짱구에디션-온더바디-코튼풋-발을씻자-풋샴푸-385ml_130940.csv</t>
        </is>
      </c>
      <c r="C97" t="n">
        <v>40</v>
      </c>
      <c r="D97" t="n">
        <v>36</v>
      </c>
      <c r="E97" t="n">
        <v>33</v>
      </c>
      <c r="F97" t="n">
        <v>4.95</v>
      </c>
      <c r="G97" t="n">
        <v>36</v>
      </c>
      <c r="H97" t="n">
        <v>0</v>
      </c>
      <c r="I97" t="n">
        <v>0</v>
      </c>
      <c r="J97" t="n">
        <v>100</v>
      </c>
      <c r="K97" t="n">
        <v>0</v>
      </c>
      <c r="L97" t="n">
        <v>0</v>
      </c>
      <c r="M97" t="inlineStr">
        <is>
          <t>배송, 사용, 제품, 복숭아, 향기, 정력, 사용 제품, 짱구, 인위, 감사</t>
        </is>
      </c>
      <c r="N97" t="inlineStr">
        <is>
          <t>content</t>
        </is>
      </c>
      <c r="O97" t="inlineStr">
        <is>
          <t>rating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상품명</t>
        </is>
      </c>
      <c r="B1" s="1" t="inlineStr">
        <is>
          <t>총 리뷰수</t>
        </is>
      </c>
      <c r="C1" s="1" t="inlineStr">
        <is>
          <t>긍정비율</t>
        </is>
      </c>
      <c r="D1" s="1" t="inlineStr">
        <is>
          <t>주요 키워드</t>
        </is>
      </c>
      <c r="E1" s="1" t="inlineStr">
        <is>
          <t>긍정 키워드</t>
        </is>
      </c>
      <c r="F1" s="1" t="inlineStr">
        <is>
          <t>부정 키워드</t>
        </is>
      </c>
    </row>
    <row r="2">
      <c r="A2" t="inlineStr">
        <is>
          <t>자연퐁 스팀워시 3X 캡슐 식기세척기 주방세제 식세기세제 10g 30입 2개</t>
        </is>
      </c>
      <c r="B2" t="n">
        <v>80</v>
      </c>
      <c r="C2" t="n">
        <v>100</v>
      </c>
      <c r="D2" t="inlineStr">
        <is>
          <t>세척, 제품, 세제, 구매, 사용</t>
        </is>
      </c>
      <c r="E2" t="inlineStr">
        <is>
          <t>세척, 세제, 사용</t>
        </is>
      </c>
      <c r="F2" t="inlineStr"/>
    </row>
    <row r="3">
      <c r="A3" t="inlineStr">
        <is>
          <t>홈스타 맥스프레쉬 욕실용 세정제 500ml 4개+특별증정(홈스타 바르는 곰팡이 싹 120ml 1개)</t>
        </is>
      </c>
      <c r="B3" t="n">
        <v>40</v>
      </c>
      <c r="C3" t="n">
        <v>100</v>
      </c>
      <c r="D3" t="inlineStr">
        <is>
          <t>배송, 구매, 사용, 상품, 쟁겨</t>
        </is>
      </c>
      <c r="E3" t="inlineStr">
        <is>
          <t>구매, 배송, 사용</t>
        </is>
      </c>
      <c r="F3" t="inlineStr"/>
    </row>
    <row r="4">
      <c r="A4" t="inlineStr">
        <is>
          <t>샤프란 섬유유연제 3.1L 용기 4개</t>
        </is>
      </c>
      <c r="B4" t="n">
        <v>200</v>
      </c>
      <c r="C4" t="n">
        <v>100</v>
      </c>
      <c r="D4" t="inlineStr">
        <is>
          <t>배송, 감사, 향기, 사용, 배송 감사</t>
        </is>
      </c>
      <c r="E4" t="inlineStr">
        <is>
          <t>배송, 향기, 감사</t>
        </is>
      </c>
      <c r="F4" t="inlineStr"/>
    </row>
    <row r="5">
      <c r="A5" t="inlineStr">
        <is>
          <t>유시몰 오리지널 치약 106g 3개 + 특별증정(치약 20g 2개)</t>
        </is>
      </c>
      <c r="B5" t="n">
        <v>20</v>
      </c>
      <c r="C5" t="n">
        <v>100</v>
      </c>
      <c r="D5" t="inlineStr">
        <is>
          <t>사용, 치약, 사용 제품, 제품, 양치</t>
        </is>
      </c>
      <c r="E5" t="inlineStr">
        <is>
          <t>사용, 치약, 사용 제품</t>
        </is>
      </c>
      <c r="F5" t="inlineStr"/>
    </row>
    <row r="6">
      <c r="A6" t="inlineStr">
        <is>
          <t>약산성 단백질 손상모케어 고영양_엘라스틴 프로틴클리닉 샴푸1000ml 1개+트리트먼트 700ml 1개</t>
        </is>
      </c>
      <c r="B6" t="n">
        <v>200</v>
      </c>
      <c r="C6" t="n">
        <v>100</v>
      </c>
      <c r="D6" t="inlineStr">
        <is>
          <t>사용, 구매, 배송, 샴푸, 후기</t>
        </is>
      </c>
      <c r="E6" t="inlineStr">
        <is>
          <t>사용, 구매, 샴푸</t>
        </is>
      </c>
      <c r="F6" t="inlineStr"/>
    </row>
    <row r="7">
      <c r="A7" t="inlineStr">
        <is>
          <t>아우라 스모키머스크 대용량 섬유유연제 5.5L</t>
        </is>
      </c>
      <c r="B7" t="n">
        <v>160</v>
      </c>
      <c r="C7" t="n">
        <v>100</v>
      </c>
      <c r="D7" t="inlineStr">
        <is>
          <t>배송, 구매, 주문, 기분, 취향</t>
        </is>
      </c>
      <c r="E7" t="inlineStr">
        <is>
          <t>용량, 구매, 머스크</t>
        </is>
      </c>
      <c r="F7" t="inlineStr"/>
    </row>
    <row r="8">
      <c r="A8" t="inlineStr">
        <is>
          <t>홈스타 락스와세제 허벌시트러스 750ml 4개</t>
        </is>
      </c>
      <c r="B8" t="n">
        <v>60</v>
      </c>
      <c r="C8" t="n">
        <v>100</v>
      </c>
      <c r="D8" t="inlineStr">
        <is>
          <t>배송, 청소, 구매, 사용, 화장실</t>
        </is>
      </c>
      <c r="E8" t="inlineStr">
        <is>
          <t>청소, 사용, 화장실</t>
        </is>
      </c>
      <c r="F8" t="inlineStr"/>
    </row>
    <row r="9">
      <c r="A9" t="inlineStr">
        <is>
          <t>샤프란 아로마 프레쉬 아로마 섬유유연제 용기 3.1L X 4개</t>
        </is>
      </c>
      <c r="B9" t="n">
        <v>40</v>
      </c>
      <c r="C9" t="n">
        <v>100</v>
      </c>
      <c r="D9" t="inlineStr">
        <is>
          <t>만족, 용량, 향기, 구매, 가격</t>
        </is>
      </c>
      <c r="E9" t="inlineStr">
        <is>
          <t>구매, 만족, 가격</t>
        </is>
      </c>
      <c r="F9" t="inlineStr"/>
    </row>
    <row r="10">
      <c r="A10" t="inlineStr">
        <is>
          <t>시루콧토 화장솜 후키토리 32매 x 15개</t>
        </is>
      </c>
      <c r="B10" t="n">
        <v>40</v>
      </c>
      <c r="C10" t="n">
        <v>100</v>
      </c>
      <c r="D10" t="inlineStr">
        <is>
          <t>화장, 배송, 사용, 구매, 합리</t>
        </is>
      </c>
      <c r="E10" t="inlineStr">
        <is>
          <t>화장, 사용, 구매</t>
        </is>
      </c>
      <c r="F10" t="inlineStr"/>
    </row>
    <row r="11">
      <c r="A11" t="inlineStr">
        <is>
          <t>죽염 잇몸고 치약 120g 5개+특별증정(칫솔 2개)</t>
        </is>
      </c>
      <c r="B11" t="n">
        <v>40</v>
      </c>
      <c r="C11" t="n">
        <v>100</v>
      </c>
      <c r="D11" t="inlineStr">
        <is>
          <t>치약, 칫솔, 죽염, 죽염 치약, 사용</t>
        </is>
      </c>
      <c r="E11" t="inlineStr">
        <is>
          <t>치약, 죽염, 칫솔</t>
        </is>
      </c>
      <c r="F11" t="inlineStr"/>
    </row>
    <row r="12">
      <c r="A12" t="inlineStr">
        <is>
          <t>(가성비대용량)온더바디 코튼풋 발을씻자 풋샴푸 510ml 레몬 1개+리필 500ml 레몬 2개</t>
        </is>
      </c>
      <c r="B12" t="n">
        <v>80</v>
      </c>
      <c r="C12" t="n">
        <v>100</v>
      </c>
      <c r="D12" t="inlineStr">
        <is>
          <t>배송, 사용, 레몬, 용량, 자몽</t>
        </is>
      </c>
      <c r="E12" t="inlineStr">
        <is>
          <t>사용, 배송, 제품</t>
        </is>
      </c>
      <c r="F12" t="inlineStr"/>
    </row>
    <row r="13">
      <c r="A13" t="inlineStr">
        <is>
          <t>(가성비대용량)온더바디 코튼풋 발을씻자 풋샴푸 510ml 쿨링 3개</t>
        </is>
      </c>
      <c r="B13" t="n">
        <v>100</v>
      </c>
      <c r="C13" t="n">
        <v>100</v>
      </c>
      <c r="D13" t="inlineStr">
        <is>
          <t>구매, 제품, 사용, 효과, 배송</t>
        </is>
      </c>
      <c r="E13" t="inlineStr">
        <is>
          <t>제품, 구매, 사용</t>
        </is>
      </c>
      <c r="F13" t="inlineStr"/>
    </row>
    <row r="14">
      <c r="A14" t="inlineStr">
        <is>
          <t>[고영양]엘라스틴 마스터블랜드 샴푸 770ml 2개</t>
        </is>
      </c>
      <c r="B14" t="n">
        <v>60</v>
      </c>
      <c r="C14" t="n">
        <v>100</v>
      </c>
      <c r="D14" t="inlineStr">
        <is>
          <t>사용, 제품, 머릿결, 향기, 구매</t>
        </is>
      </c>
      <c r="E14" t="inlineStr">
        <is>
          <t>구매, 사용, 제품</t>
        </is>
      </c>
      <c r="F14" t="inlineStr"/>
    </row>
    <row r="15">
      <c r="A15" t="inlineStr">
        <is>
          <t>홈스타 맥스클리너 3종 세트+막힌곳을 부탁해 펑펑</t>
        </is>
      </c>
      <c r="B15" t="n">
        <v>120</v>
      </c>
      <c r="C15" t="n">
        <v>100</v>
      </c>
      <c r="D15" t="inlineStr">
        <is>
          <t>구매, 세면대, 효과, 청소, 제품</t>
        </is>
      </c>
      <c r="E15" t="inlineStr">
        <is>
          <t>청소, 세면대, 구매</t>
        </is>
      </c>
      <c r="F15" t="inlineStr"/>
    </row>
    <row r="16">
      <c r="A16" t="inlineStr">
        <is>
          <t>히말라야 핑크솔트 바이옴 펌핑치약 285g 2개 + 특별증정(칫솔 1개)</t>
        </is>
      </c>
      <c r="B16" t="n">
        <v>200</v>
      </c>
      <c r="C16" t="n">
        <v>100</v>
      </c>
      <c r="D16" t="inlineStr">
        <is>
          <t>사용, 치약, 아이, 구매, 감사</t>
        </is>
      </c>
      <c r="E16" t="inlineStr">
        <is>
          <t>사용, 치약, 배송</t>
        </is>
      </c>
      <c r="F16" t="inlineStr"/>
    </row>
    <row r="17">
      <c r="A17" t="inlineStr">
        <is>
          <t>홈스타 맥스 욕실 하수구 클리너 2개 + 특별증정(바르는 곰팡이 싹 120ml)</t>
        </is>
      </c>
      <c r="B17" t="n">
        <v>80</v>
      </c>
      <c r="C17" t="n">
        <v>100</v>
      </c>
      <c r="D17" t="inlineStr">
        <is>
          <t>청소, 사용, 하수구, 냄새, 효과</t>
        </is>
      </c>
      <c r="E17" t="inlineStr">
        <is>
          <t>사용, 청소, 하수구</t>
        </is>
      </c>
      <c r="F17" t="inlineStr"/>
    </row>
    <row r="18">
      <c r="A18" t="inlineStr">
        <is>
          <t>피지 모락셀라 빨래쉰내 땀 냄새제거 세탁세제 코튼향 액체세제 실내건조 교복세탁 일반드럼 겸용 2.1L 용기 2개 + 부스터 5입 2개 증정</t>
        </is>
      </c>
      <c r="B18" t="n">
        <v>60</v>
      </c>
      <c r="C18" t="n">
        <v>100</v>
      </c>
      <c r="D18" t="inlineStr">
        <is>
          <t>빨래, 냄새, 여름, 쉰내, 구매</t>
        </is>
      </c>
      <c r="E18" t="inlineStr">
        <is>
          <t>빨래, 냄새, 세제</t>
        </is>
      </c>
      <c r="F18" t="inlineStr"/>
    </row>
    <row r="19">
      <c r="A19" t="inlineStr">
        <is>
          <t>피지 모락셀라 빨래쉰내 땀 냄새제거부스터 허브향 실내건조 교복세탁 일반드럼 겸용 26입 1개</t>
        </is>
      </c>
      <c r="B19" t="n">
        <v>180</v>
      </c>
      <c r="C19" t="n">
        <v>100</v>
      </c>
      <c r="D19" t="inlineStr">
        <is>
          <t>냄새, 구매, 빨래, 기대, 여름</t>
        </is>
      </c>
      <c r="E19" t="inlineStr">
        <is>
          <t>냄새, 구매, 빨래</t>
        </is>
      </c>
      <c r="F19" t="inlineStr"/>
    </row>
    <row r="20">
      <c r="A20" t="inlineStr">
        <is>
          <t>자연퐁 주방세제 솔잎향 용기 3.04L 2개+2개</t>
        </is>
      </c>
      <c r="B20" t="n">
        <v>100</v>
      </c>
      <c r="C20" t="n">
        <v>100</v>
      </c>
      <c r="D20" t="inlineStr">
        <is>
          <t>제품, 사용, 상품, 거품, 구매</t>
        </is>
      </c>
      <c r="E20" t="inlineStr">
        <is>
          <t>제품, 거품, 사용</t>
        </is>
      </c>
      <c r="F20" t="inlineStr"/>
    </row>
    <row r="21">
      <c r="A21" t="inlineStr">
        <is>
          <t>온더바디 코튼풋 발을씻자 풋샴푸 리필 500ml 레몬 3개</t>
        </is>
      </c>
      <c r="B21" t="n">
        <v>20</v>
      </c>
      <c r="C21" t="n">
        <v>100</v>
      </c>
      <c r="D21" t="inlineStr">
        <is>
          <t>리필, 배송, 사용, 제품, 정력</t>
        </is>
      </c>
      <c r="E21" t="inlineStr">
        <is>
          <t>제품, 리필, 구매</t>
        </is>
      </c>
      <c r="F21" t="inlineStr"/>
    </row>
    <row r="22">
      <c r="A22" t="inlineStr">
        <is>
          <t>히말라야 핑크솔트 바이옴 튜브치약 100g 4개+4개&amp;칫솔 1개,</t>
        </is>
      </c>
      <c r="B22" t="n">
        <v>140</v>
      </c>
      <c r="C22" t="n">
        <v>100</v>
      </c>
      <c r="D22" t="inlineStr">
        <is>
          <t>사용, 치약, 만족, 조아, 구매</t>
        </is>
      </c>
      <c r="E22" t="inlineStr">
        <is>
          <t>치약, 사용, 구매</t>
        </is>
      </c>
      <c r="F22" t="inlineStr"/>
    </row>
    <row r="23">
      <c r="A23" t="inlineStr">
        <is>
          <t>샤프란 아로마 소프트 코튼 섬유유연제 용기 3.1L 4개</t>
        </is>
      </c>
      <c r="B23" t="n">
        <v>140</v>
      </c>
      <c r="C23" t="n">
        <v>100</v>
      </c>
      <c r="D23" t="inlineStr">
        <is>
          <t>배송, 사용, 제품, 향기, 주문</t>
        </is>
      </c>
      <c r="E23" t="inlineStr">
        <is>
          <t>배송, 사용, 제품</t>
        </is>
      </c>
      <c r="F23" t="inlineStr"/>
    </row>
    <row r="24">
      <c r="A24" t="inlineStr">
        <is>
          <t>(가성비대용량)온더바디 코튼풋 발을씻자 풋샴푸 510ml 레몬 3개</t>
        </is>
      </c>
      <c r="B24" t="n">
        <v>200</v>
      </c>
      <c r="C24" t="n">
        <v>100</v>
      </c>
      <c r="D24" t="inlineStr">
        <is>
          <t>냄새, 사용, 제품, 구매, 거품</t>
        </is>
      </c>
      <c r="E24" t="inlineStr">
        <is>
          <t>사용, 냄새, 제품</t>
        </is>
      </c>
      <c r="F24" t="inlineStr"/>
    </row>
    <row r="25">
      <c r="A25" t="inlineStr">
        <is>
          <t>리엔 흑모비책 프로폴리스 염색약 흑색 12회분</t>
        </is>
      </c>
      <c r="B25" t="n">
        <v>40</v>
      </c>
      <c r="C25" t="n">
        <v>100</v>
      </c>
      <c r="D25" t="inlineStr">
        <is>
          <t>염색, 구매, 제품, 가격, 사용</t>
        </is>
      </c>
      <c r="E25" t="inlineStr">
        <is>
          <t>염색, 구매, 새치</t>
        </is>
      </c>
      <c r="F25" t="inlineStr"/>
    </row>
    <row r="26">
      <c r="A26" t="inlineStr">
        <is>
          <t>자연퐁 스팀워시 타블렛 식기세척기 세제 10g 55입 2개+식세기클리너 2입 1개</t>
        </is>
      </c>
      <c r="B26" t="n">
        <v>200</v>
      </c>
      <c r="C26" t="n">
        <v>100</v>
      </c>
      <c r="D26" t="inlineStr">
        <is>
          <t>사용, 세척, 세기, 배송, 세제</t>
        </is>
      </c>
      <c r="E26" t="inlineStr">
        <is>
          <t>사용, 세제, 세기</t>
        </is>
      </c>
      <c r="F26" t="inlineStr"/>
    </row>
    <row r="27">
      <c r="A27" t="inlineStr">
        <is>
          <t>세이프 주방세제 천연미네랄 오리지널 용기형 720ml 2개</t>
        </is>
      </c>
      <c r="B27" t="n">
        <v>40</v>
      </c>
      <c r="C27" t="n">
        <v>100</v>
      </c>
      <c r="D27" t="inlineStr">
        <is>
          <t>배송, 제품, 거품, 배송 제품, 사용</t>
        </is>
      </c>
      <c r="E27" t="inlineStr">
        <is>
          <t>제품, 배송, 사용</t>
        </is>
      </c>
      <c r="F27" t="inlineStr"/>
    </row>
    <row r="28">
      <c r="A28" t="inlineStr">
        <is>
          <t>피지 모락셀라 빨래쉰내 땀 냄새제거부스터 코튼향 실내건조 교복세탁 일반드럼 겸용 26입 2개 + 5입 증정</t>
        </is>
      </c>
      <c r="B28" t="n">
        <v>20</v>
      </c>
      <c r="C28" t="n">
        <v>100</v>
      </c>
      <c r="D28" t="inlineStr">
        <is>
          <t>세제, 빨래, 사용, 만족, 세탁</t>
        </is>
      </c>
      <c r="E28" t="inlineStr">
        <is>
          <t>세제, 빨래, 세탁</t>
        </is>
      </c>
      <c r="F28" t="inlineStr"/>
    </row>
    <row r="29">
      <c r="A29" t="inlineStr">
        <is>
          <t>(가성비대용량)온더바디 코튼풋 발을씻자 풋샴푸 510ml 자몽 3개</t>
        </is>
      </c>
      <c r="B29" t="n">
        <v>40</v>
      </c>
      <c r="C29" t="n">
        <v>100</v>
      </c>
      <c r="D29" t="inlineStr">
        <is>
          <t>용량, 배송, 사용, 자몽, 제품</t>
        </is>
      </c>
      <c r="E29" t="inlineStr">
        <is>
          <t>배송, 감사, 구매</t>
        </is>
      </c>
      <c r="F29" t="inlineStr"/>
    </row>
    <row r="30">
      <c r="A30" t="inlineStr">
        <is>
          <t>홈스타 락스와세제 후로랄파인 750ml 2개+2개</t>
        </is>
      </c>
      <c r="B30" t="n">
        <v>40</v>
      </c>
      <c r="C30" t="n">
        <v>100</v>
      </c>
      <c r="D30" t="inlineStr">
        <is>
          <t>배송, 청소, 구매, 화장실, 화장실 청소</t>
        </is>
      </c>
      <c r="E30" t="inlineStr">
        <is>
          <t>청소, 배송, 구매</t>
        </is>
      </c>
      <c r="F30" t="inlineStr"/>
    </row>
    <row r="31">
      <c r="A31" t="inlineStr">
        <is>
          <t>죽염 초극세모 잇몸 전문칫솔 6입 1개</t>
        </is>
      </c>
      <c r="B31" t="n">
        <v>180</v>
      </c>
      <c r="C31" t="n">
        <v>100</v>
      </c>
      <c r="D31" t="inlineStr">
        <is>
          <t>칫솔, 배송, 사용, 잇몸, 구매</t>
        </is>
      </c>
      <c r="E31" t="inlineStr">
        <is>
          <t>칫솔, 배송, 잇몸</t>
        </is>
      </c>
      <c r="F31" t="inlineStr"/>
    </row>
    <row r="32">
      <c r="A32" t="inlineStr">
        <is>
          <t>페리오 토탈7 힘있는 미세모 칫솔 4입 1+1개</t>
        </is>
      </c>
      <c r="B32" t="n">
        <v>60</v>
      </c>
      <c r="C32" t="n">
        <v>100</v>
      </c>
      <c r="D32" t="inlineStr">
        <is>
          <t>배송, 구매, 칫솔, 사용, 구석구석</t>
        </is>
      </c>
      <c r="E32" t="inlineStr">
        <is>
          <t>칫솔, 구매, 배송</t>
        </is>
      </c>
      <c r="F32" t="inlineStr"/>
    </row>
    <row r="33">
      <c r="A33" t="inlineStr">
        <is>
          <t>아우라 윌유메리미 대용량 섬유유연제 5.5L+특별증정(아우라 리필 680ml 피오니로즈향)</t>
        </is>
      </c>
      <c r="B33" t="n">
        <v>200</v>
      </c>
      <c r="C33" t="n">
        <v>100</v>
      </c>
      <c r="D33" t="inlineStr">
        <is>
          <t>배송, 사용, 용량, 주문, 만족</t>
        </is>
      </c>
      <c r="E33" t="inlineStr">
        <is>
          <t>배송, 사용, 용량</t>
        </is>
      </c>
      <c r="F33" t="inlineStr"/>
    </row>
    <row r="34">
      <c r="A34" t="inlineStr">
        <is>
          <t>아우라 생화캡슐 초고농축 섬유유연제 리필 1.7L 4개+특별증정 (아우라 피오니로즈향 680ml)</t>
        </is>
      </c>
      <c r="B34" t="n">
        <v>60</v>
      </c>
      <c r="C34" t="n">
        <v>100</v>
      </c>
      <c r="D34" t="inlineStr">
        <is>
          <t>배송, 만족, 아우라, 포장, 가격</t>
        </is>
      </c>
      <c r="E34" t="inlineStr">
        <is>
          <t>배송, 아우라, 냄새</t>
        </is>
      </c>
      <c r="F34" t="inlineStr"/>
    </row>
    <row r="35">
      <c r="A35" t="inlineStr">
        <is>
          <t>퐁퐁 친환경 주방세제 오렌지향 리필 1.2L 4개</t>
        </is>
      </c>
      <c r="B35" t="n">
        <v>40</v>
      </c>
      <c r="C35" t="n">
        <v>100</v>
      </c>
      <c r="D35" t="inlineStr">
        <is>
          <t>구매, 배송, 사용, 만족, 주문</t>
        </is>
      </c>
      <c r="E35" t="inlineStr">
        <is>
          <t>구매, 만족, 배송</t>
        </is>
      </c>
      <c r="F35" t="inlineStr"/>
    </row>
    <row r="36">
      <c r="A36" t="inlineStr">
        <is>
          <t>리엔 흑모비책 프로폴리스 염색약 짙은갈색 12회분</t>
        </is>
      </c>
      <c r="B36" t="n">
        <v>40</v>
      </c>
      <c r="C36" t="n">
        <v>100</v>
      </c>
      <c r="D36" t="inlineStr">
        <is>
          <t>배송, 사용, 염색, 구매, 염색약</t>
        </is>
      </c>
      <c r="E36" t="inlineStr">
        <is>
          <t>사용, 구매, 염색</t>
        </is>
      </c>
      <c r="F36" t="inlineStr"/>
    </row>
    <row r="37">
      <c r="A37" t="inlineStr">
        <is>
          <t>테크 울드라이 중성세제 리필 1.3L 2개</t>
        </is>
      </c>
      <c r="B37" t="n">
        <v>40</v>
      </c>
      <c r="C37" t="n">
        <v>100</v>
      </c>
      <c r="D37" t="inlineStr">
        <is>
          <t>제품, 세탁, 배송, 구매, 사용</t>
        </is>
      </c>
      <c r="E37" t="inlineStr">
        <is>
          <t>배송, 사용, 세탁</t>
        </is>
      </c>
      <c r="F37" t="inlineStr"/>
    </row>
    <row r="38">
      <c r="A38" t="inlineStr">
        <is>
          <t>샤프란 아우라 리필 1.7L 스모키머스크 2개</t>
        </is>
      </c>
      <c r="B38" t="n">
        <v>20</v>
      </c>
      <c r="C38" t="n">
        <v>100</v>
      </c>
      <c r="D38" t="inlineStr">
        <is>
          <t>배송, 사용, 제품, 감사, 구매</t>
        </is>
      </c>
      <c r="E38" t="inlineStr">
        <is>
          <t>배송, 사용, 감사</t>
        </is>
      </c>
      <c r="F38" t="inlineStr"/>
    </row>
    <row r="39">
      <c r="A39" t="inlineStr">
        <is>
          <t>(짱구에디션) 온더바디 코튼풋 발을씻자 풋샴푸 385ml 복숭아향 3개+짱구여권케이스</t>
        </is>
      </c>
      <c r="B39" t="n">
        <v>40</v>
      </c>
      <c r="C39" t="n">
        <v>100</v>
      </c>
      <c r="D39" t="inlineStr">
        <is>
          <t>배송, 사용, 제품, 복숭아, 향기</t>
        </is>
      </c>
      <c r="E39" t="inlineStr">
        <is>
          <t>배송, 사용, 복숭아</t>
        </is>
      </c>
      <c r="F39" t="inlineStr"/>
    </row>
    <row r="40">
      <c r="A40" t="inlineStr">
        <is>
          <t>리엔 흑모비책 프로폴리스 염색약 흑갈색 12회분</t>
        </is>
      </c>
      <c r="B40" t="n">
        <v>100</v>
      </c>
      <c r="C40" t="n">
        <v>100</v>
      </c>
      <c r="D40" t="inlineStr">
        <is>
          <t>염색, 사용, 감사, 만족, 제품</t>
        </is>
      </c>
      <c r="E40" t="inlineStr">
        <is>
          <t>사용, 염색, 자극</t>
        </is>
      </c>
      <c r="F40" t="inlineStr"/>
    </row>
    <row r="41">
      <c r="A41" t="inlineStr">
        <is>
          <t>세이프 주방 세제 천연미네랄 오리지널 리필 1L 3개+특별증정(385ml1개)</t>
        </is>
      </c>
      <c r="B41" t="n">
        <v>160</v>
      </c>
      <c r="C41" t="n">
        <v>100</v>
      </c>
      <c r="D41" t="inlineStr">
        <is>
          <t>세제, 사용, 거품, 주방, 주방 세제</t>
        </is>
      </c>
      <c r="E41" t="inlineStr">
        <is>
          <t>세제, 사용, 주방</t>
        </is>
      </c>
      <c r="F41" t="inlineStr"/>
    </row>
    <row r="42">
      <c r="A42" t="inlineStr">
        <is>
          <t>46cm 데오드란트 바디워시 시트러스향 600+500+30ml 기획팩</t>
        </is>
      </c>
      <c r="B42" t="n">
        <v>40</v>
      </c>
      <c r="C42" t="n">
        <v>100</v>
      </c>
      <c r="D42" t="inlineStr">
        <is>
          <t>사용, 여름, 냄새, 구매, 배송</t>
        </is>
      </c>
      <c r="E42" t="inlineStr">
        <is>
          <t>여름, 냄새, 구매</t>
        </is>
      </c>
      <c r="F42" t="inlineStr"/>
    </row>
    <row r="43">
      <c r="A43" t="inlineStr">
        <is>
          <t>자연퐁 스팀워시 식기세척기 전용 헹굼제 (린스) 500ml 2개</t>
        </is>
      </c>
      <c r="B43" t="n">
        <v>80</v>
      </c>
      <c r="C43" t="n">
        <v>100</v>
      </c>
      <c r="D43" t="inlineStr">
        <is>
          <t>구매, 배송, 세기, 린스, 만족</t>
        </is>
      </c>
      <c r="E43" t="inlineStr">
        <is>
          <t>구매, 린스, 세제</t>
        </is>
      </c>
      <c r="F43" t="inlineStr"/>
    </row>
    <row r="44">
      <c r="A44" t="inlineStr">
        <is>
          <t>테크 클린앤리프레시 세탁세제 일반드럼 겸용 대용량 8L</t>
        </is>
      </c>
      <c r="B44" t="n">
        <v>200</v>
      </c>
      <c r="C44" t="n">
        <v>100</v>
      </c>
      <c r="D44" t="inlineStr">
        <is>
          <t>구매, 배송, 제품, 용량, 사용</t>
        </is>
      </c>
      <c r="E44" t="inlineStr">
        <is>
          <t>구매, 배송, 용량</t>
        </is>
      </c>
      <c r="F44" t="inlineStr"/>
    </row>
    <row r="45">
      <c r="A45" t="inlineStr">
        <is>
          <t>퐁퐁 베이킹소다 주방세제 용기 3L 1개+1개</t>
        </is>
      </c>
      <c r="B45" t="n">
        <v>40</v>
      </c>
      <c r="C45" t="n">
        <v>100</v>
      </c>
      <c r="D45" t="inlineStr">
        <is>
          <t>구매, 배송, 용량, 가성비, 제품</t>
        </is>
      </c>
      <c r="E45" t="inlineStr">
        <is>
          <t>구매, 배송, 사용</t>
        </is>
      </c>
      <c r="F45" t="inlineStr"/>
    </row>
    <row r="46">
      <c r="A46" t="inlineStr">
        <is>
          <t>수퍼타이 찬물 전용 딥클린 실내건조 분말세제 효소 세탁세제 일반드럼 겸용 리필 10KG 2개</t>
        </is>
      </c>
      <c r="B46" t="n">
        <v>20</v>
      </c>
      <c r="C46" t="n">
        <v>100</v>
      </c>
      <c r="D46" t="inlineStr">
        <is>
          <t>배송, 감사, 세제, 사용, 세탁</t>
        </is>
      </c>
      <c r="E46" t="inlineStr">
        <is>
          <t>세제, 사용, 배송</t>
        </is>
      </c>
      <c r="F46" t="inlineStr"/>
    </row>
    <row r="47">
      <c r="A47" t="inlineStr">
        <is>
          <t>샤프란 꽃담초 연꽃 5.5L 용기 1개+특별증정(리필 1.6L 1개)</t>
        </is>
      </c>
      <c r="B47" t="n">
        <v>60</v>
      </c>
      <c r="C47" t="n">
        <v>100</v>
      </c>
      <c r="D47" t="inlineStr">
        <is>
          <t>배송, 제품, 구매, 만족, 증정</t>
        </is>
      </c>
      <c r="E47" t="inlineStr">
        <is>
          <t>배송, 구매, 제품</t>
        </is>
      </c>
      <c r="F47" t="inlineStr"/>
    </row>
    <row r="48">
      <c r="A48" t="inlineStr">
        <is>
          <t>테크 딥클린 실내건조 액체세제 일반 용기 3L 2+2개</t>
        </is>
      </c>
      <c r="B48" t="n">
        <v>40</v>
      </c>
      <c r="C48" t="n">
        <v>100</v>
      </c>
      <c r="D48" t="inlineStr">
        <is>
          <t>배송, 감사, 제품, 사용, 배송 감사</t>
        </is>
      </c>
      <c r="E48" t="inlineStr">
        <is>
          <t>배송, 감사, 제품</t>
        </is>
      </c>
      <c r="F48" t="inlineStr"/>
    </row>
    <row r="49">
      <c r="A49" t="inlineStr">
        <is>
          <t>한입 베이킹소다 2KG + 구연산 1KG + 과탄산소다 1KG 다목적세정제 세트</t>
        </is>
      </c>
      <c r="B49" t="n">
        <v>200</v>
      </c>
      <c r="C49" t="n">
        <v>100</v>
      </c>
      <c r="D49" t="inlineStr">
        <is>
          <t>구매, 감사, 배송, 사용, 제품</t>
        </is>
      </c>
      <c r="E49" t="inlineStr">
        <is>
          <t>구매, 사용, 세트</t>
        </is>
      </c>
      <c r="F49" t="inlineStr"/>
    </row>
    <row r="50">
      <c r="A50" t="inlineStr">
        <is>
          <t>[치과대학임상완료 유투브 대란템 연예인 치약] 죽염 메디케어 글루타치온 함유 잇몸 시린이 고불소 불소치약 클린민트 100G 3개+증정</t>
        </is>
      </c>
      <c r="B50" t="n">
        <v>40</v>
      </c>
      <c r="C50" t="n">
        <v>100</v>
      </c>
      <c r="D50" t="inlineStr">
        <is>
          <t>잇몸, 치약, 사용, 입안, 양치</t>
        </is>
      </c>
      <c r="E50" t="inlineStr">
        <is>
          <t>치약, 사용, 잇몸</t>
        </is>
      </c>
      <c r="F50" t="inlineStr"/>
    </row>
    <row r="51">
      <c r="A51" t="inlineStr">
        <is>
          <t>[황변얼룩제거/겸용] 피지 디나자임 딥클린 세탁세제 용기2.2L 2개(오리지널)+탈취99 실내건조 프레시 300ml 증정</t>
        </is>
      </c>
      <c r="B51" t="n">
        <v>140</v>
      </c>
      <c r="C51" t="n">
        <v>100</v>
      </c>
      <c r="D51" t="inlineStr">
        <is>
          <t>제품, 세제, 배송, 기대, 사용</t>
        </is>
      </c>
      <c r="E51" t="inlineStr">
        <is>
          <t>세제, 사용, 향기</t>
        </is>
      </c>
      <c r="F51" t="inlineStr"/>
    </row>
    <row r="52">
      <c r="A52" t="inlineStr">
        <is>
          <t>히말라야 핑크솔트 플로럴민트 튜브치약 100g 8개</t>
        </is>
      </c>
      <c r="B52" t="n">
        <v>60</v>
      </c>
      <c r="C52" t="n">
        <v>100</v>
      </c>
      <c r="D52" t="inlineStr">
        <is>
          <t>배송, 구매, 사용, 양치, 치약</t>
        </is>
      </c>
      <c r="E52" t="inlineStr">
        <is>
          <t>치약, 배송, 구매</t>
        </is>
      </c>
      <c r="F52" t="inlineStr"/>
    </row>
    <row r="53">
      <c r="A53" t="inlineStr">
        <is>
          <t>(향 선택) 발을씻자 짱구 온더바디 풋샴푸 385ml 복숭아향 민트초코향+보송데오미스트</t>
        </is>
      </c>
      <c r="B53" t="n">
        <v>120</v>
      </c>
      <c r="C53" t="n">
        <v>100</v>
      </c>
      <c r="D53" t="inlineStr">
        <is>
          <t>복숭아, 제품, 민트초코, 민초, 느낌</t>
        </is>
      </c>
      <c r="E53" t="inlineStr">
        <is>
          <t>사용, 구매, 민트초코</t>
        </is>
      </c>
      <c r="F53" t="inlineStr"/>
    </row>
    <row r="54">
      <c r="A54" t="inlineStr">
        <is>
          <t>퐁퐁 베이킹소다 주방세제 리필 1.2L 4개</t>
        </is>
      </c>
      <c r="B54" t="n">
        <v>40</v>
      </c>
      <c r="C54" t="n">
        <v>100</v>
      </c>
      <c r="D54" t="inlineStr">
        <is>
          <t>배송, 가격, 제품, 사용, 구매</t>
        </is>
      </c>
      <c r="E54" t="inlineStr">
        <is>
          <t>배송, 가격, 구매</t>
        </is>
      </c>
      <c r="F54" t="inlineStr"/>
    </row>
    <row r="55">
      <c r="A55" t="inlineStr">
        <is>
          <t>홈스타 락스와세제 3X 폼스프레이 500ml(후로랄향) 4개+막힌곳을 부탁해 펑펑</t>
        </is>
      </c>
      <c r="B55" t="n">
        <v>200</v>
      </c>
      <c r="C55" t="n">
        <v>100</v>
      </c>
      <c r="D55" t="inlineStr">
        <is>
          <t>배송, 만족, 구매, 청소, 사용</t>
        </is>
      </c>
      <c r="E55" t="inlineStr">
        <is>
          <t>구매, 사용, 배송</t>
        </is>
      </c>
      <c r="F55" t="inlineStr"/>
    </row>
    <row r="56">
      <c r="A56" t="inlineStr">
        <is>
          <t>아우라 생화캡슐 초고농축 섬유유연제 리필1.7L 프레시릴리 3개</t>
        </is>
      </c>
      <c r="B56" t="n">
        <v>20</v>
      </c>
      <c r="C56" t="n">
        <v>100</v>
      </c>
      <c r="D56" t="inlineStr">
        <is>
          <t>배송, 구매, 향기, 사용, 향기 배송</t>
        </is>
      </c>
      <c r="E56" t="inlineStr">
        <is>
          <t>배송, 향기, 구매</t>
        </is>
      </c>
      <c r="F56" t="inlineStr"/>
    </row>
    <row r="57">
      <c r="A57" t="inlineStr">
        <is>
          <t>테크 항균세탁 특유취 액체세제 리필 2L 4개(일반/드럼)</t>
        </is>
      </c>
      <c r="B57" t="n">
        <v>200</v>
      </c>
      <c r="C57" t="n">
        <v>100</v>
      </c>
      <c r="D57" t="inlineStr">
        <is>
          <t>세제, 냄새, 사용, 제품, 구매</t>
        </is>
      </c>
      <c r="E57" t="inlineStr">
        <is>
          <t>냄새, 구매, 배송</t>
        </is>
      </c>
      <c r="F57" t="inlineStr"/>
    </row>
    <row r="58">
      <c r="A58" t="inlineStr">
        <is>
          <t>테크 특유취 제거 가루세제 세탁세제 4KG 1개+1개</t>
        </is>
      </c>
      <c r="B58" t="n">
        <v>120</v>
      </c>
      <c r="C58" t="n">
        <v>100</v>
      </c>
      <c r="D58" t="inlineStr">
        <is>
          <t>구매, 배송, 세제, 냄새, 가격</t>
        </is>
      </c>
      <c r="E58" t="inlineStr">
        <is>
          <t>세제, 구매, 가루</t>
        </is>
      </c>
      <c r="F58" t="inlineStr"/>
    </row>
    <row r="59">
      <c r="A59" t="inlineStr">
        <is>
          <t>(가성비대용량)온더바디 코튼풋 발을씻자 풋샴푸 510ml 레몬 3개</t>
        </is>
      </c>
      <c r="B59" t="n">
        <v>200</v>
      </c>
      <c r="C59" t="n">
        <v>99.5</v>
      </c>
      <c r="D59" t="inlineStr">
        <is>
          <t>사용, 제품, 배송, 구매, 냄새</t>
        </is>
      </c>
      <c r="E59" t="inlineStr">
        <is>
          <t>사용, 제품, 구매</t>
        </is>
      </c>
      <c r="F59" t="inlineStr">
        <is>
          <t>박스, 기분, 스티커</t>
        </is>
      </c>
    </row>
    <row r="60">
      <c r="A60" t="inlineStr">
        <is>
          <t>[수분영양]오가니스트 체리블라썸 샴푸 500ml 3개+컨디셔너 500ml 1개</t>
        </is>
      </c>
      <c r="B60" t="n">
        <v>40</v>
      </c>
      <c r="C60" t="n">
        <v>95</v>
      </c>
      <c r="D60" t="inlineStr">
        <is>
          <t>구매, 만족, 머릿결, 향기, 사용</t>
        </is>
      </c>
      <c r="E60" t="inlineStr">
        <is>
          <t>구매, 사용, 샴푸</t>
        </is>
      </c>
      <c r="F60" t="inlineStr"/>
    </row>
    <row r="61">
      <c r="A61" t="inlineStr">
        <is>
          <t>(짱구에디션) 온더바디 코튼풋 발을씻자 풋샴푸 385ml 복숭아향 2개+민트초코향 1개+증정</t>
        </is>
      </c>
      <c r="B61" t="n">
        <v>20</v>
      </c>
      <c r="C61" t="n">
        <v>95</v>
      </c>
      <c r="D61" t="inlineStr">
        <is>
          <t>짱구, 복숭아, 필수, 냄새, 배송</t>
        </is>
      </c>
      <c r="E61" t="inlineStr">
        <is>
          <t>짱구, 복숭아, 구매</t>
        </is>
      </c>
      <c r="F61" t="inlineStr"/>
    </row>
    <row r="62">
      <c r="A62" t="inlineStr">
        <is>
          <t>샤프란 꽃담초 연꽃 실내건조 섬유유연제 리필 1.6L 4개+특별증정 (모락셀라 냄새제거부스터 허브향 5입)</t>
        </is>
      </c>
      <c r="B62" t="n">
        <v>200</v>
      </c>
      <c r="C62" t="n">
        <v>95</v>
      </c>
      <c r="D62" t="inlineStr">
        <is>
          <t>배송, 포장, 유연제, 향기, 연꽃</t>
        </is>
      </c>
      <c r="E62" t="inlineStr">
        <is>
          <t>배송, 구매, 제품</t>
        </is>
      </c>
      <c r="F62" t="inlineStr"/>
    </row>
    <row r="63">
      <c r="A63" t="inlineStr">
        <is>
          <t>홈스타 맥스 싱크대 배수관 클리너 2개 + 특별증정( 바르는 곰팡이 싹 120ml)</t>
        </is>
      </c>
      <c r="B63" t="n">
        <v>200</v>
      </c>
      <c r="C63" t="n">
        <v>95</v>
      </c>
      <c r="D63" t="inlineStr">
        <is>
          <t>냄새, 효과, 냄새 효과, 사용, 구매</t>
        </is>
      </c>
      <c r="E63" t="inlineStr">
        <is>
          <t>사용, 냄새, 효과</t>
        </is>
      </c>
      <c r="F63" t="inlineStr"/>
    </row>
    <row r="64">
      <c r="A64" t="inlineStr">
        <is>
          <t>시루콧토 우루우루 화장솜 7박스</t>
        </is>
      </c>
      <c r="B64" t="n">
        <v>40</v>
      </c>
      <c r="C64" t="n">
        <v>95</v>
      </c>
      <c r="D64" t="inlineStr">
        <is>
          <t>배송, 제품, 화장, 구매, 마음</t>
        </is>
      </c>
      <c r="E64" t="inlineStr">
        <is>
          <t>제품, 화장, 구매</t>
        </is>
      </c>
      <c r="F64" t="inlineStr">
        <is>
          <t>주문, 다음, 다음 주문</t>
        </is>
      </c>
    </row>
    <row r="65">
      <c r="A65" t="inlineStr">
        <is>
          <t>홈스타 2배 강력한 세탁조 클리너 450ml 3개</t>
        </is>
      </c>
      <c r="B65" t="n">
        <v>160</v>
      </c>
      <c r="C65" t="n">
        <v>95</v>
      </c>
      <c r="D65" t="inlineStr">
        <is>
          <t>청소, 세탁, 배송, 구매, 세탁기</t>
        </is>
      </c>
      <c r="E65" t="inlineStr">
        <is>
          <t>세탁, 청소, 세척</t>
        </is>
      </c>
      <c r="F65" t="inlineStr">
        <is>
          <t>살균, 고무, 고무 패킹</t>
        </is>
      </c>
    </row>
    <row r="66">
      <c r="A66" t="inlineStr">
        <is>
          <t>홈스타 락스와세제 3X 폼스프레이 500ml(후레쉬향) 4개</t>
        </is>
      </c>
      <c r="B66" t="n">
        <v>200</v>
      </c>
      <c r="C66" t="n">
        <v>95</v>
      </c>
      <c r="D66" t="inlineStr">
        <is>
          <t>배송, 청소, 제품, 화장실, 화장실 청소</t>
        </is>
      </c>
      <c r="E66" t="inlineStr">
        <is>
          <t>배송, 청소, 제품</t>
        </is>
      </c>
      <c r="F66" t="inlineStr">
        <is>
          <t>다이소, 제품, 쿠폰</t>
        </is>
      </c>
    </row>
    <row r="67">
      <c r="A67" t="inlineStr">
        <is>
          <t>[치과대학임상완료] 죽염 메디케어 글루타치온 함유 잇몸 시린이 고불소 불소치약 후레쉬민트 100G 3개+히말라야핑크솔트부드러운칫솔1개</t>
        </is>
      </c>
      <c r="B67" t="n">
        <v>20</v>
      </c>
      <c r="C67" t="n">
        <v>95</v>
      </c>
      <c r="D67" t="inlineStr">
        <is>
          <t>사용, 치약, 구매, 주문, 코팅</t>
        </is>
      </c>
      <c r="E67" t="inlineStr">
        <is>
          <t>사용, 치약, 주문</t>
        </is>
      </c>
      <c r="F67" t="inlineStr">
        <is>
          <t>병행, 양치, 양치 치약</t>
        </is>
      </c>
    </row>
    <row r="68">
      <c r="A68" t="inlineStr">
        <is>
          <t>샤프란  핑크센세이션 실내건조 섬유유연제 2.1L 리필 6개</t>
        </is>
      </c>
      <c r="B68" t="n">
        <v>200</v>
      </c>
      <c r="C68" t="n">
        <v>95</v>
      </c>
      <c r="D68" t="inlineStr">
        <is>
          <t>배송, 제품, 가격, 상품, 상품 배송</t>
        </is>
      </c>
      <c r="E68" t="inlineStr">
        <is>
          <t>배송, 사용, 제품</t>
        </is>
      </c>
      <c r="F68" t="inlineStr"/>
    </row>
    <row r="69">
      <c r="A69" t="inlineStr">
        <is>
          <t>아우라 드라이 건조기시트 Max 100매 2개(윌유메리미)</t>
        </is>
      </c>
      <c r="B69" t="n">
        <v>80</v>
      </c>
      <c r="C69" t="n">
        <v>95</v>
      </c>
      <c r="D69" t="inlineStr">
        <is>
          <t>구매, 배송, 건조기, 감사, 필수</t>
        </is>
      </c>
      <c r="E69" t="inlineStr">
        <is>
          <t>건조기, 구매, 배송</t>
        </is>
      </c>
      <c r="F69" t="inlineStr"/>
    </row>
    <row r="70">
      <c r="A70" t="inlineStr">
        <is>
          <t>히말라야핑크솔트 바이옴 튜브치약 130g 8개+글루타치온 클린민트 20g1개</t>
        </is>
      </c>
      <c r="B70" t="n">
        <v>200</v>
      </c>
      <c r="C70" t="n">
        <v>95</v>
      </c>
      <c r="D70" t="inlineStr">
        <is>
          <t>사용, 구매, 배송, 사은품, 느낌</t>
        </is>
      </c>
      <c r="E70" t="inlineStr">
        <is>
          <t>사용, 솔트, 히말라야</t>
        </is>
      </c>
      <c r="F70" t="inlineStr"/>
    </row>
    <row r="71">
      <c r="A71" t="inlineStr">
        <is>
          <t>아우라 드라이 건조기시트 40매 3개(매그놀리아)</t>
        </is>
      </c>
      <c r="B71" t="n">
        <v>60</v>
      </c>
      <c r="C71" t="n">
        <v>94.7</v>
      </c>
      <c r="D71" t="inlineStr">
        <is>
          <t>배송, 사용, 구매, 건조기, 구매 의사</t>
        </is>
      </c>
      <c r="E71" t="inlineStr">
        <is>
          <t>사용, 건조기, 배송</t>
        </is>
      </c>
      <c r="F71" t="inlineStr"/>
    </row>
    <row r="72">
      <c r="A72" t="inlineStr">
        <is>
          <t>46CM 체취케어 데오드란트 바디워시 클린솝향 600ml 1개</t>
        </is>
      </c>
      <c r="B72" t="n">
        <v>40</v>
      </c>
      <c r="C72" t="n">
        <v>94.7</v>
      </c>
      <c r="D72" t="inlineStr">
        <is>
          <t>냄새, 구매, 여름, 만족, 제거</t>
        </is>
      </c>
      <c r="E72" t="inlineStr">
        <is>
          <t>냄새, 구매, 느낌</t>
        </is>
      </c>
      <c r="F72" t="inlineStr">
        <is>
          <t>거품, 거품 정력, 광고</t>
        </is>
      </c>
    </row>
    <row r="73">
      <c r="A73" t="inlineStr">
        <is>
          <t>온더바디 코튼풋 발을씻자 풋샴푸 리필 500ml 레몬 4개</t>
        </is>
      </c>
      <c r="B73" t="n">
        <v>20</v>
      </c>
      <c r="C73" t="n">
        <v>94.7</v>
      </c>
      <c r="D73" t="inlineStr">
        <is>
          <t>제품, 배송, 만족, 레몬, 사용</t>
        </is>
      </c>
      <c r="E73" t="inlineStr">
        <is>
          <t>제품, 사용, 레몬</t>
        </is>
      </c>
      <c r="F73" t="inlineStr">
        <is>
          <t>부모</t>
        </is>
      </c>
    </row>
    <row r="74">
      <c r="A74" t="inlineStr">
        <is>
          <t>히말라야 핑크솔트 아이스민트 펌핑치약 285g 2개 + 특별증정(칫솔 1개)</t>
        </is>
      </c>
      <c r="B74" t="n">
        <v>160</v>
      </c>
      <c r="C74" t="n">
        <v>94.7</v>
      </c>
      <c r="D74" t="inlineStr">
        <is>
          <t>사용, 구매, 선물, 선물 준비, 어르신</t>
        </is>
      </c>
      <c r="E74" t="inlineStr">
        <is>
          <t>사용, 주문, 치약</t>
        </is>
      </c>
      <c r="F74" t="inlineStr"/>
    </row>
    <row r="75">
      <c r="A75" t="inlineStr">
        <is>
          <t>자연퐁 스팀워시 식기세척기 전용 액체세제 1L 1+1개 식세기세제</t>
        </is>
      </c>
      <c r="B75" t="n">
        <v>140</v>
      </c>
      <c r="C75" t="n">
        <v>94.7</v>
      </c>
      <c r="D75" t="inlineStr">
        <is>
          <t>사용, 세제, 액체, 제품, 편리</t>
        </is>
      </c>
      <c r="E75" t="inlineStr">
        <is>
          <t>세제, 사용, 액체</t>
        </is>
      </c>
      <c r="F75" t="inlineStr"/>
    </row>
    <row r="76">
      <c r="A76" t="inlineStr">
        <is>
          <t>[반려동물 비린내, 털제거][겸용] 피지 펫패밀리 실내건조 세탁세제 2.2L 1개+특별증정(강아지 발씻자 티슈형 80매) 강아지털 고양이털 강아지냄새 제거</t>
        </is>
      </c>
      <c r="B76" t="n">
        <v>60</v>
      </c>
      <c r="C76" t="n">
        <v>94.7</v>
      </c>
      <c r="D76" t="inlineStr">
        <is>
          <t>구매, 냄새, 주문, 강아지, 만족</t>
        </is>
      </c>
      <c r="E76" t="inlineStr">
        <is>
          <t>사용, 구매, 만족</t>
        </is>
      </c>
      <c r="F76" t="inlineStr"/>
    </row>
    <row r="77">
      <c r="A77" t="inlineStr">
        <is>
          <t>온더바디 코튼풋 발을씻자 풋샴푸 리필 500ml 자몽 3개</t>
        </is>
      </c>
      <c r="B77" t="n">
        <v>40</v>
      </c>
      <c r="C77" t="n">
        <v>94.40000000000001</v>
      </c>
      <c r="D77" t="inlineStr">
        <is>
          <t>배송, 리필, 사용, 구매, 리필 구매</t>
        </is>
      </c>
      <c r="E77" t="inlineStr">
        <is>
          <t>리필, 배송, 구매</t>
        </is>
      </c>
      <c r="F77" t="inlineStr">
        <is>
          <t>배송, 네이버, 주문</t>
        </is>
      </c>
    </row>
    <row r="78">
      <c r="A78" t="inlineStr">
        <is>
          <t>히말라야 핑크솔트 아이스민트 튜브치약 100g 7개 + 특별증정(칫솔 1개)</t>
        </is>
      </c>
      <c r="B78" t="n">
        <v>60</v>
      </c>
      <c r="C78" t="n">
        <v>94.40000000000001</v>
      </c>
      <c r="D78" t="inlineStr">
        <is>
          <t>사용, 치약, 배송, 양치, 치약 사용</t>
        </is>
      </c>
      <c r="E78" t="inlineStr">
        <is>
          <t>치약, 사용, 배송</t>
        </is>
      </c>
      <c r="F78" t="inlineStr"/>
    </row>
    <row r="79">
      <c r="A79" t="inlineStr">
        <is>
          <t>아우라 드라이 건조기시트 120매 1개(윌유메리미)+특별증정(아우라 섬유향수 윌유메리미 400ML 1개)</t>
        </is>
      </c>
      <c r="B79" t="n">
        <v>200</v>
      </c>
      <c r="C79" t="n">
        <v>94.09999999999999</v>
      </c>
      <c r="D79" t="inlineStr">
        <is>
          <t>향기, 섬유, 구매, 냄새, 건조기</t>
        </is>
      </c>
      <c r="E79" t="inlineStr">
        <is>
          <t>섬유, 구매, 향기</t>
        </is>
      </c>
      <c r="F79" t="inlineStr">
        <is>
          <t>냄새, 머리, 건조</t>
        </is>
      </c>
    </row>
    <row r="80">
      <c r="A80" t="inlineStr">
        <is>
          <t>자연퐁 스팀워시 4X 주방세제 레몬향 리필 1L 3개</t>
        </is>
      </c>
      <c r="B80" t="n">
        <v>80</v>
      </c>
      <c r="C80" t="n">
        <v>94.09999999999999</v>
      </c>
      <c r="D80" t="inlineStr">
        <is>
          <t>사용, 레몬, 세척, 배송, 만족</t>
        </is>
      </c>
      <c r="E80" t="inlineStr">
        <is>
          <t>설거지, 구매, 사용</t>
        </is>
      </c>
      <c r="F80" t="inlineStr"/>
    </row>
    <row r="81">
      <c r="A81" t="inlineStr">
        <is>
          <t>아우라생화캡슐드라이건조기시트80매1개</t>
        </is>
      </c>
      <c r="B81" t="n">
        <v>60</v>
      </c>
      <c r="C81" t="n">
        <v>94.09999999999999</v>
      </c>
      <c r="D81" t="inlineStr">
        <is>
          <t>배송, 구매, 건조기, 제품, 마음</t>
        </is>
      </c>
      <c r="E81" t="inlineStr">
        <is>
          <t>배송, 구매, 건조기</t>
        </is>
      </c>
      <c r="F81" t="inlineStr">
        <is>
          <t>다음, 다음 포장, 반품</t>
        </is>
      </c>
    </row>
    <row r="82">
      <c r="A82" t="inlineStr">
        <is>
          <t>아우라 퍼퓸캡슐 양재동 꽃시장 1.7L 2개+1L 1개+특별증정(섬유유연제 200ml 1개)</t>
        </is>
      </c>
      <c r="B82" t="n">
        <v>40</v>
      </c>
      <c r="C82" t="n">
        <v>94.09999999999999</v>
      </c>
      <c r="D82" t="inlineStr">
        <is>
          <t>향기, 구매, 빨래, 냄새, 시장</t>
        </is>
      </c>
      <c r="E82" t="inlineStr">
        <is>
          <t>구매, 향기, 시장</t>
        </is>
      </c>
      <c r="F82" t="inlineStr"/>
    </row>
    <row r="83">
      <c r="A83" t="inlineStr">
        <is>
          <t>온더바디 리얼모이스쳐 바디워시 아몬드 900ml 3개</t>
        </is>
      </c>
      <c r="B83" t="n">
        <v>60</v>
      </c>
      <c r="C83" t="n">
        <v>93.8</v>
      </c>
      <c r="D83" t="inlineStr">
        <is>
          <t>제품, 제품 품질, 품질, 배송, 사용</t>
        </is>
      </c>
      <c r="E83" t="inlineStr">
        <is>
          <t>제품, 배송, 제품 품질</t>
        </is>
      </c>
      <c r="F83" t="inlineStr">
        <is>
          <t>왔내여, 왔내여 왔내여</t>
        </is>
      </c>
    </row>
    <row r="84">
      <c r="A84" t="inlineStr">
        <is>
          <t>테크 베이킹소다+구연산 실내건조 액체세제 일반 용기 3L 1개+특별증정(1L 리필)</t>
        </is>
      </c>
      <c r="B84" t="n">
        <v>60</v>
      </c>
      <c r="C84" t="n">
        <v>90</v>
      </c>
      <c r="D84" t="inlineStr">
        <is>
          <t>제품, 배송, 감사, 사용, 리뷰</t>
        </is>
      </c>
      <c r="E84" t="inlineStr">
        <is>
          <t>배송, 제품, 사용</t>
        </is>
      </c>
      <c r="F84" t="inlineStr"/>
    </row>
    <row r="85">
      <c r="A85" t="inlineStr">
        <is>
          <t>온더바디 코튼풋 발을씻자 풋샴푸 385ml 비누향 3개</t>
        </is>
      </c>
      <c r="B85" t="n">
        <v>60</v>
      </c>
      <c r="C85" t="n">
        <v>90</v>
      </c>
      <c r="D85" t="inlineStr">
        <is>
          <t>사용, 비누, 배송, 향기, 제품</t>
        </is>
      </c>
      <c r="E85" t="inlineStr">
        <is>
          <t>사용, 비누, 제품</t>
        </is>
      </c>
      <c r="F85" t="inlineStr">
        <is>
          <t>두장, 두장 환경, 보호</t>
        </is>
      </c>
    </row>
    <row r="86">
      <c r="A86" t="inlineStr">
        <is>
          <t>46cm X GARMIN 가민에디션] 체취케어 데오드란트 약산성 헤어샴푸 600ml 1개+샴바사셰2개</t>
        </is>
      </c>
      <c r="B86" t="n">
        <v>40</v>
      </c>
      <c r="C86" t="n">
        <v>90</v>
      </c>
      <c r="D86" t="inlineStr">
        <is>
          <t>구매, 사용, 만족, 냄새, 바디워시</t>
        </is>
      </c>
      <c r="E86" t="inlineStr">
        <is>
          <t>사용, 구매, 냄새</t>
        </is>
      </c>
      <c r="F86" t="inlineStr"/>
    </row>
    <row r="87">
      <c r="A87" t="inlineStr">
        <is>
          <t>피지 모락셀라 빨래쉰내 땀 냄새제거부스터 피치향 실내건조 교복세탁 일반드럼 겸용 26입</t>
        </is>
      </c>
      <c r="B87" t="n">
        <v>40</v>
      </c>
      <c r="C87" t="n">
        <v>90</v>
      </c>
      <c r="D87" t="inlineStr">
        <is>
          <t>사용, 효과, 복숭아, 향기, 구매</t>
        </is>
      </c>
      <c r="E87" t="inlineStr">
        <is>
          <t>사용, 효과, 세탁</t>
        </is>
      </c>
      <c r="F87" t="inlineStr">
        <is>
          <t>모라셀라, 방향제, 방향제 보라색</t>
        </is>
      </c>
    </row>
    <row r="88">
      <c r="A88" t="inlineStr">
        <is>
          <t>페리오 이지클리닉 초극세모 칫솔 5+5입(색상랜덤)</t>
        </is>
      </c>
      <c r="B88" t="n">
        <v>60</v>
      </c>
      <c r="C88" t="n">
        <v>89.5</v>
      </c>
      <c r="D88" t="inlineStr">
        <is>
          <t>사용, 칫솔, 제품, 상품, 아이</t>
        </is>
      </c>
      <c r="E88" t="inlineStr">
        <is>
          <t>사용, 칫솔, 만족</t>
        </is>
      </c>
      <c r="F88" t="inlineStr"/>
    </row>
    <row r="89">
      <c r="A89" t="inlineStr">
        <is>
          <t>유시몰 마이멜로디 화이트닝 치약 106g 2개+특별증정(소용량 20g 3종)</t>
        </is>
      </c>
      <c r="B89" t="n">
        <v>40</v>
      </c>
      <c r="C89" t="n">
        <v>89.5</v>
      </c>
      <c r="D89" t="inlineStr">
        <is>
          <t>배송, 거품, 치약, 오리지널, 치아</t>
        </is>
      </c>
      <c r="E89" t="inlineStr">
        <is>
          <t>느낌, 치약, 거품</t>
        </is>
      </c>
      <c r="F89" t="inlineStr"/>
    </row>
    <row r="90">
      <c r="A90" t="inlineStr">
        <is>
          <t>홈스타 바르는 곰팡이싹 120ml x 4 + 특별증정(막힌곳 펑펑 1L)</t>
        </is>
      </c>
      <c r="B90" t="n">
        <v>200</v>
      </c>
      <c r="C90" t="n">
        <v>89.5</v>
      </c>
      <c r="D90" t="inlineStr">
        <is>
          <t>사용, 주문, 배송, 욕실, 제거</t>
        </is>
      </c>
      <c r="E90" t="inlineStr">
        <is>
          <t>사용, 제거, 곰팡이</t>
        </is>
      </c>
      <c r="F90" t="inlineStr"/>
    </row>
    <row r="91">
      <c r="A91" t="inlineStr">
        <is>
          <t>페리오 토탈케어 미세모 칫솔 10입 3개</t>
        </is>
      </c>
      <c r="B91" t="n">
        <v>20</v>
      </c>
      <c r="C91" t="n">
        <v>89.5</v>
      </c>
      <c r="D91" t="inlineStr">
        <is>
          <t>칫솔, 사용, 구매, 배송, 미세모</t>
        </is>
      </c>
      <c r="E91" t="inlineStr">
        <is>
          <t>구매, 칫솔, 배송</t>
        </is>
      </c>
      <c r="F91" t="inlineStr"/>
    </row>
    <row r="92">
      <c r="A92" t="inlineStr">
        <is>
          <t>피지 모락셀라 땀냄새 빨래쉰내 냄새제거 세탁세제 허브향 액체세제 실내건조 교복세탁 일반드럼 겸용 2.1L 용기 1개</t>
        </is>
      </c>
      <c r="B92" t="n">
        <v>160</v>
      </c>
      <c r="C92" t="n">
        <v>85</v>
      </c>
      <c r="D92" t="inlineStr">
        <is>
          <t>세제, 구매, 사용, 빨래, 효과</t>
        </is>
      </c>
      <c r="E92" t="inlineStr">
        <is>
          <t>세제, 구매, 사용</t>
        </is>
      </c>
      <c r="F92" t="inlineStr">
        <is>
          <t>세제, 구매, 구입</t>
        </is>
      </c>
    </row>
    <row r="93">
      <c r="A93" t="inlineStr">
        <is>
          <t>46cm X GARMIN 가민에디션] 체취케어 데오드란트 바디워시  600ml 1개+샴바사셰2개</t>
        </is>
      </c>
      <c r="B93" t="n">
        <v>40</v>
      </c>
      <c r="C93" t="n">
        <v>85</v>
      </c>
      <c r="D93" t="inlineStr">
        <is>
          <t>제품, 냄새, 구매, 사용, 바디워시</t>
        </is>
      </c>
      <c r="E93" t="inlineStr">
        <is>
          <t>바디워시, 제품, 느낌</t>
        </is>
      </c>
      <c r="F93" t="inlineStr">
        <is>
          <t>바디워시, 사은품, 상품</t>
        </is>
      </c>
    </row>
    <row r="94">
      <c r="A94" t="inlineStr">
        <is>
          <t>46cm 바디미스트 150ml 시트러스향</t>
        </is>
      </c>
      <c r="B94" t="n">
        <v>60</v>
      </c>
      <c r="C94" t="n">
        <v>85</v>
      </c>
      <c r="D94" t="inlineStr">
        <is>
          <t>배송, 냄새, 분사, 사용, 만족</t>
        </is>
      </c>
      <c r="E94" t="inlineStr">
        <is>
          <t>냄새, 사용, 효과</t>
        </is>
      </c>
      <c r="F94" t="inlineStr">
        <is>
          <t>상태, 도착, 도착 상태</t>
        </is>
      </c>
    </row>
    <row r="95">
      <c r="A95" t="inlineStr">
        <is>
          <t>[반려동물 비린내, 털제거][겸용] 피지 펫패밀리 실내건조 세탁세제 2.2L 2개+특별증정(피지 펫패밀리 세탁조 클리너 200gX2포) 강아지털 고양이털 강아지냄새 제거</t>
        </is>
      </c>
      <c r="B95" t="n">
        <v>80</v>
      </c>
      <c r="C95" t="n">
        <v>84.2</v>
      </c>
      <c r="D95" t="inlineStr">
        <is>
          <t>구매, 기대, 세탁, 배송, 효과</t>
        </is>
      </c>
      <c r="E95" t="inlineStr">
        <is>
          <t>구매, 세탁, 강아지</t>
        </is>
      </c>
      <c r="F95" t="inlineStr">
        <is>
          <t>효과, 경험, 엘지</t>
        </is>
      </c>
    </row>
    <row r="96">
      <c r="A96" t="inlineStr">
        <is>
          <t>46cm 체취케어 데오드란트 바디워시 시트러스향 600ml 1개</t>
        </is>
      </c>
      <c r="B96" t="n">
        <v>40</v>
      </c>
      <c r="C96" t="n">
        <v>83.3</v>
      </c>
      <c r="D96" t="inlineStr">
        <is>
          <t>샤워, 사용, 냄새, 여름, 구매</t>
        </is>
      </c>
      <c r="E96" t="inlineStr">
        <is>
          <t>사용, 샤워, 여름</t>
        </is>
      </c>
      <c r="F96" t="inlineStr"/>
    </row>
    <row r="97">
      <c r="A97" t="inlineStr">
        <is>
          <t>46cm 데오드란트 바디워시 클린솝향 600+500+30ml 기획팩</t>
        </is>
      </c>
      <c r="B97" t="n">
        <v>180</v>
      </c>
      <c r="C97" t="n">
        <v>80</v>
      </c>
      <c r="D97" t="inlineStr">
        <is>
          <t>바디워시, 사용, 기획, 배송, 구매</t>
        </is>
      </c>
      <c r="E97" t="inlineStr">
        <is>
          <t>제품, 사용, 바디워시</t>
        </is>
      </c>
      <c r="F97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단위</t>
        </is>
      </c>
    </row>
    <row r="2">
      <c r="A2" t="inlineStr">
        <is>
          <t>전체 통계</t>
        </is>
      </c>
      <c r="B2" t="inlineStr"/>
      <c r="C2" t="inlineStr"/>
    </row>
    <row r="3">
      <c r="A3" t="inlineStr">
        <is>
          <t>분석된 상품 수</t>
        </is>
      </c>
      <c r="B3" t="n">
        <v>96</v>
      </c>
      <c r="C3" t="inlineStr">
        <is>
          <t>개</t>
        </is>
      </c>
    </row>
    <row r="4">
      <c r="A4" t="inlineStr">
        <is>
          <t>총 리뷰 수</t>
        </is>
      </c>
      <c r="B4" t="n">
        <v>8960</v>
      </c>
      <c r="C4" t="inlineStr">
        <is>
          <t>개</t>
        </is>
      </c>
    </row>
    <row r="5">
      <c r="A5" t="inlineStr">
        <is>
          <t>총 유효 리뷰 수</t>
        </is>
      </c>
      <c r="B5" t="n">
        <v>8588</v>
      </c>
      <c r="C5" t="inlineStr">
        <is>
          <t>개</t>
        </is>
      </c>
    </row>
    <row r="6">
      <c r="A6" t="inlineStr">
        <is>
          <t>평균 리뷰 수 (상품당)</t>
        </is>
      </c>
      <c r="B6" t="n">
        <v>93.33333333333333</v>
      </c>
      <c r="C6" t="inlineStr">
        <is>
          <t>개</t>
        </is>
      </c>
    </row>
    <row r="7">
      <c r="A7" t="inlineStr">
        <is>
          <t>전체 평균 긍정비율</t>
        </is>
      </c>
      <c r="B7" t="n">
        <v>96.79375</v>
      </c>
      <c r="C7" t="inlineStr">
        <is>
          <t>%</t>
        </is>
      </c>
    </row>
    <row r="8">
      <c r="A8" t="inlineStr">
        <is>
          <t>전체 평균 부정비율</t>
        </is>
      </c>
      <c r="B8" t="n">
        <v>0.9895833333333334</v>
      </c>
      <c r="C8" t="inlineStr">
        <is>
          <t>%</t>
        </is>
      </c>
    </row>
    <row r="9">
      <c r="A9" t="inlineStr"/>
      <c r="B9" t="inlineStr"/>
      <c r="C9" t="inlineStr"/>
    </row>
    <row r="10">
      <c r="A10" t="inlineStr">
        <is>
          <t>TOP 5 긍정 상품</t>
        </is>
      </c>
      <c r="B10" t="inlineStr"/>
      <c r="C10" t="inlineStr"/>
    </row>
    <row r="11">
      <c r="A11" t="inlineStr">
        <is>
          <t>아우라 생화캡슐 초고농축 섬유유연제 리필1.7L 프레시</t>
        </is>
      </c>
      <c r="B11" t="inlineStr">
        <is>
          <t>100.0%</t>
        </is>
      </c>
      <c r="C11" t="inlineStr">
        <is>
          <t>20개 리뷰</t>
        </is>
      </c>
    </row>
    <row r="12">
      <c r="A12" t="inlineStr">
        <is>
          <t>홈스타 락스와세제 3X 폼스프레이 500ml(후로랄향)</t>
        </is>
      </c>
      <c r="B12" t="inlineStr">
        <is>
          <t>100.0%</t>
        </is>
      </c>
      <c r="C12" t="inlineStr">
        <is>
          <t>200개 리뷰</t>
        </is>
      </c>
    </row>
    <row r="13">
      <c r="A13" t="inlineStr">
        <is>
          <t xml:space="preserve">(향 선택) 발을씻자 짱구 온더바디 풋샴푸 385ml </t>
        </is>
      </c>
      <c r="B13" t="inlineStr">
        <is>
          <t>100.0%</t>
        </is>
      </c>
      <c r="C13" t="inlineStr">
        <is>
          <t>120개 리뷰</t>
        </is>
      </c>
    </row>
    <row r="14">
      <c r="A14" t="inlineStr">
        <is>
          <t>히말라야 핑크솔트 플로럴민트 튜브치약 100g 8개</t>
        </is>
      </c>
      <c r="B14" t="inlineStr">
        <is>
          <t>100.0%</t>
        </is>
      </c>
      <c r="C14" t="inlineStr">
        <is>
          <t>60개 리뷰</t>
        </is>
      </c>
    </row>
    <row r="15">
      <c r="A15" t="inlineStr">
        <is>
          <t>세이프 주방 세제 천연미네랄 오리지널 리필 1L 3개+</t>
        </is>
      </c>
      <c r="B15" t="inlineStr">
        <is>
          <t>100.0%</t>
        </is>
      </c>
      <c r="C15" t="inlineStr">
        <is>
          <t>160개 리뷰</t>
        </is>
      </c>
    </row>
    <row r="16">
      <c r="A16" t="inlineStr"/>
      <c r="B16" t="inlineStr"/>
      <c r="C16" t="inlineStr"/>
    </row>
    <row r="17">
      <c r="A17" t="inlineStr">
        <is>
          <t>TOP 5 부정 상품</t>
        </is>
      </c>
      <c r="B17" t="inlineStr"/>
      <c r="C17" t="inlineStr"/>
    </row>
    <row r="18">
      <c r="A18" t="inlineStr">
        <is>
          <t>46cm X GARMIN 가민에디션] 체취케어 데오드란</t>
        </is>
      </c>
      <c r="B18" t="inlineStr">
        <is>
          <t>10.0%</t>
        </is>
      </c>
      <c r="C18" t="inlineStr">
        <is>
          <t>40개 리뷰</t>
        </is>
      </c>
    </row>
    <row r="19">
      <c r="A19" t="inlineStr">
        <is>
          <t>피지 모락셀라 땀냄새 빨래쉰내 냄새제거 세탁세제 허브향</t>
        </is>
      </c>
      <c r="B19" t="inlineStr">
        <is>
          <t>10.0%</t>
        </is>
      </c>
      <c r="C19" t="inlineStr">
        <is>
          <t>160개 리뷰</t>
        </is>
      </c>
    </row>
    <row r="20">
      <c r="A20" t="inlineStr">
        <is>
          <t>온더바디 리얼모이스쳐 바디워시 아몬드 900ml 3개</t>
        </is>
      </c>
      <c r="B20" t="inlineStr">
        <is>
          <t>6.2%</t>
        </is>
      </c>
      <c r="C20" t="inlineStr">
        <is>
          <t>60개 리뷰</t>
        </is>
      </c>
    </row>
    <row r="21">
      <c r="A21" t="inlineStr">
        <is>
          <t>아우라 드라이 건조기시트 120매 1개(윌유메리미)+특</t>
        </is>
      </c>
      <c r="B21" t="inlineStr">
        <is>
          <t>5.9%</t>
        </is>
      </c>
      <c r="C21" t="inlineStr">
        <is>
          <t>200개 리뷰</t>
        </is>
      </c>
    </row>
    <row r="22">
      <c r="A22" t="inlineStr">
        <is>
          <t>아우라생화캡슐드라이건조기시트80매1개</t>
        </is>
      </c>
      <c r="B22" t="inlineStr">
        <is>
          <t>5.9%</t>
        </is>
      </c>
      <c r="C22" t="inlineStr">
        <is>
          <t>60개 리뷰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2025-07-21T05:28:48Z</dcterms:created>
  <dcterms:modified xmlns:dcterms="http://purl.org/dc/terms/" xmlns:xsi="http://www.w3.org/2001/XMLSchema-instance" xsi:type="dcterms:W3CDTF">2025-07-21T05:28:48Z</dcterms:modified>
</cp:coreProperties>
</file>