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F8578724-FA9B-4464-86FC-709D3AE1A2AD}" xr6:coauthVersionLast="47" xr6:coauthVersionMax="47" xr10:uidLastSave="{00000000-0000-0000-0000-000000000000}"/>
  <bookViews>
    <workbookView xWindow="11424" yWindow="0" windowWidth="11712" windowHeight="12336" xr2:uid="{9E0A0D9C-8569-40C9-814E-F0B06C39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<sst xmlns="http://schemas.openxmlformats.org/spreadsheetml/2006/main" count="13" uniqueCount="13">
  <si>
    <t>subject Id</t>
  </si>
  <si>
    <t>matched right</t>
  </si>
  <si>
    <t>overall score</t>
  </si>
  <si>
    <t>matched left</t>
  </si>
  <si>
    <t>mismatched right</t>
  </si>
  <si>
    <t>mismatched left</t>
  </si>
  <si>
    <t>Matched_avg</t>
  </si>
  <si>
    <t>Mismatched_avg</t>
  </si>
  <si>
    <t>pilot823-1</t>
  </si>
  <si>
    <t>pilot822-1</t>
  </si>
  <si>
    <t>pilot821-1</t>
  </si>
  <si>
    <t>pilot725-1</t>
  </si>
  <si>
    <t>pilot720-2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</si>
</sst>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776-BC18-4708-978C-FEED980A1063}">
  <dimension ref="A1:H6"/>
  <sheetViews>
    <sheetView tabSelected="1" topLeftCell="C1" workbookViewId="0">
      <selection activeCell="G3" sqref="G3:G6"/>
    </sheetView>
  </sheetViews>
  <sheetFormatPr defaultRowHeight="14.4" x14ac:dyDescent="0.3"/>
  <cols>
    <col min="1" max="1" width="11" customWidth="1"/>
    <col min="2" max="3" width="17.6640625" customWidth="1"/>
    <col min="4" max="4" width="16.88671875" customWidth="1"/>
    <col min="5" max="5" width="17" customWidth="1"/>
    <col min="6" max="6" width="12.5546875" customWidth="1"/>
    <col min="7" max="7" width="1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</row>
    <row r="2" spans="1:8" x14ac:dyDescent="0.3">
      <c r="A2" t="s">
        <v>12</v>
      </c>
      <c r="B2">
        <v>95</v>
      </c>
      <c r="C2">
        <v>83.3333333333333</v>
      </c>
      <c r="D2">
        <v>80</v>
      </c>
      <c r="E2">
        <v>81.6666666666666</v>
      </c>
      <c r="F2">
        <f>(B2+C2)/2</f>
        <v>89.166666666666657</v>
      </c>
      <c r="G2">
        <f>(D2+E2)/2</f>
        <v>80.8333333333333</v>
      </c>
      <c r="H2">
        <v>85</v>
      </c>
    </row>
    <row r="3" spans="1:8" x14ac:dyDescent="0.3">
      <c r="A3" t="s">
        <v>11</v>
      </c>
      <c r="B3">
        <v>91.6666666666666</v>
      </c>
      <c r="C3">
        <v>96.6666666666666</v>
      </c>
      <c r="D3">
        <v>96.6666666666666</v>
      </c>
      <c r="E3">
        <v>98.3333333333333</v>
      </c>
      <c r="F3">
        <f t="shared" ref="F3:F6" si="0">(B3+C3)/2</f>
        <v>94.1666666666666</v>
      </c>
      <c r="G3">
        <f t="shared" ref="G3:G6" si="1">(D3+E3)/2</f>
        <v>97.499999999999943</v>
      </c>
      <c r="H3">
        <v>95.8333333333333</v>
      </c>
    </row>
    <row r="4" spans="1:8" x14ac:dyDescent="0.3">
      <c r="A4" t="s">
        <v>10</v>
      </c>
      <c r="B4">
        <v>80</v>
      </c>
      <c r="C4">
        <v>85</v>
      </c>
      <c r="D4">
        <v>81.6666666666666</v>
      </c>
      <c r="E4">
        <v>86.6666666666666</v>
      </c>
      <c r="F4">
        <f t="shared" si="0"/>
        <v>82.5</v>
      </c>
      <c r="G4">
        <f t="shared" si="1"/>
        <v>84.1666666666666</v>
      </c>
      <c r="H4">
        <v>83.3333333333333</v>
      </c>
    </row>
    <row r="5" spans="1:8" x14ac:dyDescent="0.3">
      <c r="A5" t="s">
        <v>9</v>
      </c>
      <c r="B5">
        <v>95</v>
      </c>
      <c r="C5">
        <v>95</v>
      </c>
      <c r="D5">
        <v>65</v>
      </c>
      <c r="E5">
        <v>61.6666666666666</v>
      </c>
      <c r="F5">
        <f t="shared" si="0"/>
        <v>95</v>
      </c>
      <c r="G5">
        <f t="shared" si="1"/>
        <v>63.3333333333333</v>
      </c>
      <c r="H5">
        <v>79.1666666666666</v>
      </c>
    </row>
    <row r="6" spans="1:8" x14ac:dyDescent="0.3">
      <c r="A6" t="s">
        <v>8</v>
      </c>
      <c r="B6">
        <v>93.3333333333333</v>
      </c>
      <c r="C6">
        <v>98.3333333333333</v>
      </c>
      <c r="D6">
        <v>93.3333333333333</v>
      </c>
      <c r="E6">
        <v>98.3333333333333</v>
      </c>
      <c r="F6">
        <f t="shared" si="0"/>
        <v>95.8333333333333</v>
      </c>
      <c r="G6">
        <f t="shared" si="1"/>
        <v>95.8333333333333</v>
      </c>
      <c r="H6">
        <v>95.8333333333333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2023-04-26T13:51:12Z</dcterms:created>
  <dcterms:modified xsi:type="dcterms:W3CDTF">2023-09-06T00:43:30Z</dcterms:modified>
</cp:coreProperties>
</file>