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/>
  </bookViews>
  <sheets>
    <sheet name="Schedule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3" i="2" l="1"/>
  <c r="R37" i="2"/>
  <c r="R25" i="2"/>
  <c r="R40" i="2" l="1"/>
</calcChain>
</file>

<file path=xl/comments1.xml><?xml version="1.0" encoding="utf-8"?>
<comments xmlns="http://schemas.openxmlformats.org/spreadsheetml/2006/main">
  <authors>
    <author>Dustin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.5 hr mtg : Kuban
1 hr schedule &amp; report skeleton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3 hr drive time
1 hr mtg: Hardy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4 hr installing software &amp; preparing documents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3 hr drive time
1 hr mtg: Hardy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mtg w/ Kuban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.5 Mtg : Kuban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Dustin:</t>
        </r>
        <r>
          <rPr>
            <sz val="9"/>
            <color indexed="81"/>
            <rFont val="Tahoma"/>
            <family val="2"/>
          </rPr>
          <t xml:space="preserve">
Meeting with Mike Hardy</t>
        </r>
      </text>
    </comment>
  </commentList>
</comments>
</file>

<file path=xl/sharedStrings.xml><?xml version="1.0" encoding="utf-8"?>
<sst xmlns="http://schemas.openxmlformats.org/spreadsheetml/2006/main" count="61" uniqueCount="40">
  <si>
    <t>Senior Project Schdule</t>
  </si>
  <si>
    <t>Task</t>
  </si>
  <si>
    <t>Create Skeleton for Report</t>
  </si>
  <si>
    <t>Create Project Schedule</t>
  </si>
  <si>
    <t>Meet with Crane Contacts</t>
  </si>
  <si>
    <t>Nail Down Requirements</t>
  </si>
  <si>
    <t>Download SDK, Eclipse, Emulator</t>
  </si>
  <si>
    <t>Set up a Repository (Git Hub)</t>
  </si>
  <si>
    <t>Check Out Plug-Ins for Eclipse</t>
  </si>
  <si>
    <t>Learn API for Google Maps</t>
  </si>
  <si>
    <t>Learn API for Google Map Icons</t>
  </si>
  <si>
    <t>Learn Java Language</t>
  </si>
  <si>
    <t>Prepare Project Budget</t>
  </si>
  <si>
    <t>First Draft Report</t>
  </si>
  <si>
    <t>Synopsis</t>
  </si>
  <si>
    <t>Prepare Guest List</t>
  </si>
  <si>
    <t>Final Draft Report</t>
  </si>
  <si>
    <t>Schedule Dry Run</t>
  </si>
  <si>
    <t>Dry Run</t>
  </si>
  <si>
    <t xml:space="preserve">Signed Camera Ready Copy of Text </t>
  </si>
  <si>
    <t>Practice Dry Run</t>
  </si>
  <si>
    <t xml:space="preserve">Prelim. Design Review </t>
  </si>
  <si>
    <t>Presentation</t>
  </si>
  <si>
    <t>Write Program Code</t>
  </si>
  <si>
    <t>Test Debug Code</t>
  </si>
  <si>
    <t xml:space="preserve">Time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</si>
  <si>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</si>
  <si>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</si>
  <si>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</si>
  <si>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</si>
  <si>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</si>
  <si>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</si>
  <si>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</si>
  <si>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</si>
  <si>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Dustin</t>
  </si>
  <si>
    <t>Engineer</t>
  </si>
  <si>
    <t>Will</t>
  </si>
  <si>
    <t>Total</t>
  </si>
  <si>
    <t>Write Beginner Android App</t>
  </si>
  <si>
    <t>Learn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</si>
</sst>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1" fillId="2" borderId="1" xfId="0" applyNumberFormat="1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2" xfId="0" applyFill="1" applyBorder="1"/>
    <xf numFmtId="0" fontId="1" fillId="0" borderId="1" xfId="0" applyFont="1" applyBorder="1" applyAlignment="1">
      <alignment horizontal="center"/>
    </xf>
    <xf numFmtId="0" fontId="0" fillId="5" borderId="3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horizontal="center"/>
    </xf>
    <xf numFmtId="0" fontId="0" fillId="7" borderId="2" xfId="0" applyFill="1" applyBorder="1"/>
    <xf numFmtId="0" fontId="0" fillId="3" borderId="2" xfId="0" applyFont="1" applyFill="1" applyBorder="1"/>
    <xf numFmtId="0" fontId="0" fillId="5" borderId="4" xfId="0" applyFill="1" applyBorder="1"/>
    <xf numFmtId="14" fontId="1" fillId="2" borderId="5" xfId="0" applyNumberFormat="1" applyFont="1" applyFill="1" applyBorder="1"/>
    <xf numFmtId="0" fontId="1" fillId="0" borderId="1" xfId="0" applyFont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Normal="100" workbookViewId="0">
      <pane xSplit="1" topLeftCell="B1" activePane="topRight" state="frozen"/>
      <selection activeCell="A2" sqref="A2"/>
      <selection pane="topRight" activeCell="L7" sqref="L7"/>
    </sheetView>
  </sheetViews>
  <sheetFormatPr defaultRowHeight="14.4" x14ac:dyDescent="0.3"/>
  <cols>
    <col min="1" max="1" width="29.77734375" bestFit="1" customWidth="1"/>
    <col min="2" max="4" width="9.5546875" bestFit="1" customWidth="1"/>
    <col min="6" max="8" width="9.5546875" bestFit="1" customWidth="1"/>
    <col min="9" max="9" width="8.5546875" bestFit="1" customWidth="1"/>
    <col min="10" max="12" width="9.5546875" bestFit="1" customWidth="1"/>
    <col min="15" max="17" width="9.5546875" bestFit="1" customWidth="1"/>
    <col min="19" max="19" width="9.5546875" bestFit="1" customWidth="1"/>
  </cols>
  <sheetData>
    <row r="1" spans="1:21" ht="15" hidden="1" thickBot="1" x14ac:dyDescent="0.35">
      <c r="A1" s="8" t="s">
        <v>0</v>
      </c>
    </row>
    <row r="2" spans="1:21" ht="15" thickBot="1" x14ac:dyDescent="0.35">
      <c r="A2" s="11" t="s">
        <v>1</v>
      </c>
      <c r="B2" s="4">
        <v>41288</v>
      </c>
      <c r="C2" s="4">
        <v>41295</v>
      </c>
      <c r="D2" s="4">
        <v>41302</v>
      </c>
      <c r="E2" s="4">
        <v>41309</v>
      </c>
      <c r="F2" s="4">
        <v>41316</v>
      </c>
      <c r="G2" s="4">
        <v>41323</v>
      </c>
      <c r="H2" s="4">
        <v>41330</v>
      </c>
      <c r="I2" s="4">
        <v>41337</v>
      </c>
      <c r="J2" s="4">
        <v>41344</v>
      </c>
      <c r="K2" s="4">
        <v>41351</v>
      </c>
      <c r="L2" s="4">
        <v>41358</v>
      </c>
      <c r="M2" s="4">
        <v>41365</v>
      </c>
      <c r="N2" s="4">
        <v>41372</v>
      </c>
      <c r="O2" s="4">
        <v>41379</v>
      </c>
      <c r="P2" s="4">
        <v>41386</v>
      </c>
      <c r="Q2" s="4">
        <v>41393</v>
      </c>
      <c r="R2" s="4">
        <v>41400</v>
      </c>
      <c r="S2" s="1"/>
      <c r="T2" s="1"/>
      <c r="U2" s="1"/>
    </row>
    <row r="3" spans="1:21" x14ac:dyDescent="0.3">
      <c r="A3" s="9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1" x14ac:dyDescent="0.3">
      <c r="A4" s="10" t="s">
        <v>3</v>
      </c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1" x14ac:dyDescent="0.3">
      <c r="A5" s="10" t="s">
        <v>4</v>
      </c>
      <c r="B5" s="2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1" x14ac:dyDescent="0.3">
      <c r="A6" s="10" t="s">
        <v>5</v>
      </c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1" x14ac:dyDescent="0.3">
      <c r="A7" s="10" t="s">
        <v>6</v>
      </c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1" x14ac:dyDescent="0.3">
      <c r="A8" s="10" t="s">
        <v>12</v>
      </c>
      <c r="B8" s="2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x14ac:dyDescent="0.3">
      <c r="A9" s="10" t="s">
        <v>7</v>
      </c>
      <c r="B9" s="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21" x14ac:dyDescent="0.3">
      <c r="A10" s="10" t="s">
        <v>8</v>
      </c>
      <c r="B10" s="2"/>
      <c r="C10" s="2"/>
      <c r="D10" s="2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1" x14ac:dyDescent="0.3">
      <c r="A11" s="10" t="s">
        <v>9</v>
      </c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x14ac:dyDescent="0.3">
      <c r="A12" s="10" t="s">
        <v>10</v>
      </c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x14ac:dyDescent="0.3">
      <c r="A13" s="10" t="s">
        <v>11</v>
      </c>
      <c r="B13" s="6"/>
      <c r="C13" s="6"/>
      <c r="D13" s="6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x14ac:dyDescent="0.3">
      <c r="A14" s="10" t="s">
        <v>39</v>
      </c>
      <c r="B14" s="12"/>
      <c r="C14" s="12"/>
      <c r="D14" s="6"/>
      <c r="E14" s="7"/>
      <c r="F14" s="7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3">
      <c r="A15" s="10" t="s">
        <v>38</v>
      </c>
      <c r="B15" s="2"/>
      <c r="C15" s="2"/>
      <c r="D15" s="7"/>
      <c r="E15" s="7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3">
      <c r="A16" s="10" t="s">
        <v>23</v>
      </c>
      <c r="B16" s="2"/>
      <c r="C16" s="2"/>
      <c r="D16" s="2"/>
      <c r="E16" s="12"/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2"/>
      <c r="R16" s="2"/>
    </row>
    <row r="17" spans="1:18" x14ac:dyDescent="0.3">
      <c r="A17" s="10" t="s">
        <v>24</v>
      </c>
      <c r="B17" s="2"/>
      <c r="C17" s="2"/>
      <c r="D17" s="2"/>
      <c r="E17" s="12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2"/>
      <c r="R17" s="2"/>
    </row>
    <row r="18" spans="1:18" x14ac:dyDescent="0.3">
      <c r="A18" s="10" t="s">
        <v>21</v>
      </c>
      <c r="B18" s="2"/>
      <c r="C18" s="2"/>
      <c r="D18" s="2"/>
      <c r="E18" s="12"/>
      <c r="F18" s="12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10" t="s">
        <v>13</v>
      </c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2"/>
      <c r="O19" s="2"/>
      <c r="P19" s="2"/>
      <c r="Q19" s="2"/>
      <c r="R19" s="2"/>
    </row>
    <row r="20" spans="1:18" x14ac:dyDescent="0.3">
      <c r="A20" s="10" t="s">
        <v>16</v>
      </c>
      <c r="B20" s="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7"/>
      <c r="N20" s="7"/>
      <c r="O20" s="2"/>
      <c r="P20" s="2"/>
      <c r="Q20" s="2"/>
      <c r="R20" s="2"/>
    </row>
    <row r="21" spans="1:18" x14ac:dyDescent="0.3">
      <c r="A21" s="10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7"/>
      <c r="M21" s="2"/>
      <c r="N21" s="2"/>
      <c r="O21" s="2"/>
      <c r="P21" s="2"/>
      <c r="Q21" s="2"/>
      <c r="R21" s="2"/>
    </row>
    <row r="22" spans="1:18" x14ac:dyDescent="0.3">
      <c r="A22" s="10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7"/>
      <c r="M22" s="2"/>
      <c r="N22" s="2"/>
      <c r="O22" s="2"/>
      <c r="P22" s="2"/>
      <c r="Q22" s="2"/>
      <c r="R22" s="2"/>
    </row>
    <row r="23" spans="1:18" x14ac:dyDescent="0.3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7"/>
      <c r="N23" s="2"/>
      <c r="O23" s="2"/>
      <c r="P23" s="2"/>
      <c r="Q23" s="2"/>
      <c r="R23" s="2"/>
    </row>
    <row r="24" spans="1:18" x14ac:dyDescent="0.3">
      <c r="A24" s="10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"/>
      <c r="P24" s="12"/>
      <c r="Q24" s="2"/>
      <c r="R24" s="2"/>
    </row>
    <row r="25" spans="1:18" x14ac:dyDescent="0.3">
      <c r="A25" s="10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2"/>
      <c r="P25" s="7"/>
      <c r="Q25" s="2"/>
      <c r="R25" s="2"/>
    </row>
    <row r="26" spans="1:18" x14ac:dyDescent="0.3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  <c r="P26" s="13"/>
      <c r="Q26" s="2"/>
      <c r="R26" s="2"/>
    </row>
    <row r="27" spans="1:18" x14ac:dyDescent="0.3">
      <c r="A27" s="10" t="s">
        <v>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</row>
    <row r="28" spans="1:18" x14ac:dyDescent="0.3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workbookViewId="0">
      <pane xSplit="1" topLeftCell="B1" activePane="topRight" state="frozen"/>
      <selection pane="topRight" activeCell="E14" sqref="E14"/>
    </sheetView>
  </sheetViews>
  <sheetFormatPr defaultRowHeight="14.4" x14ac:dyDescent="0.3"/>
  <cols>
    <col min="1" max="1" width="10.88671875" bestFit="1" customWidth="1"/>
    <col min="2" max="4" width="9.77734375" bestFit="1" customWidth="1"/>
    <col min="6" max="8" width="9.77734375" bestFit="1" customWidth="1"/>
    <col min="10" max="12" width="9.77734375" bestFit="1" customWidth="1"/>
    <col min="15" max="17" width="9.77734375" bestFit="1" customWidth="1"/>
  </cols>
  <sheetData>
    <row r="2" spans="1:18" ht="15" thickBot="1" x14ac:dyDescent="0.35"/>
    <row r="3" spans="1:18" ht="15" thickBot="1" x14ac:dyDescent="0.35">
      <c r="A3" s="16" t="s">
        <v>25</v>
      </c>
    </row>
    <row r="4" spans="1:18" ht="15" thickBot="1" x14ac:dyDescent="0.35">
      <c r="A4" s="20" t="s">
        <v>34</v>
      </c>
    </row>
    <row r="5" spans="1:18" ht="15" thickBot="1" x14ac:dyDescent="0.35">
      <c r="A5" s="19" t="s">
        <v>26</v>
      </c>
      <c r="B5" s="15">
        <v>41288</v>
      </c>
      <c r="C5" s="15">
        <v>41295</v>
      </c>
      <c r="D5" s="15">
        <v>41302</v>
      </c>
      <c r="E5" s="15">
        <v>41309</v>
      </c>
      <c r="F5" s="15">
        <v>41316</v>
      </c>
      <c r="G5" s="15">
        <v>41323</v>
      </c>
      <c r="H5" s="15">
        <v>41330</v>
      </c>
      <c r="I5" s="15">
        <v>41337</v>
      </c>
      <c r="J5" s="15">
        <v>41344</v>
      </c>
      <c r="K5" s="15">
        <v>41351</v>
      </c>
      <c r="L5" s="15">
        <v>41358</v>
      </c>
      <c r="M5" s="15">
        <v>41365</v>
      </c>
      <c r="N5" s="15">
        <v>41372</v>
      </c>
      <c r="O5" s="15">
        <v>41379</v>
      </c>
      <c r="P5" s="15">
        <v>41386</v>
      </c>
      <c r="Q5" s="15">
        <v>41393</v>
      </c>
      <c r="R5" s="15">
        <v>41400</v>
      </c>
    </row>
    <row r="6" spans="1:18" x14ac:dyDescent="0.3">
      <c r="A6" s="18" t="s">
        <v>27</v>
      </c>
      <c r="B6" s="21"/>
      <c r="C6" s="21"/>
      <c r="D6" s="21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3">
      <c r="A7" s="17" t="s">
        <v>28</v>
      </c>
      <c r="B7" s="21">
        <v>2</v>
      </c>
      <c r="C7" s="21">
        <v>1.5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x14ac:dyDescent="0.3">
      <c r="A8" s="17" t="s">
        <v>29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3">
      <c r="A9" s="17" t="s">
        <v>30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3">
      <c r="A10" s="17" t="s">
        <v>31</v>
      </c>
      <c r="B10" s="21"/>
      <c r="C10" s="21">
        <v>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x14ac:dyDescent="0.3">
      <c r="A11" s="17" t="s">
        <v>32</v>
      </c>
      <c r="B11" s="21">
        <v>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15" thickBot="1" x14ac:dyDescent="0.35">
      <c r="A12" s="17" t="s">
        <v>33</v>
      </c>
      <c r="B12" s="21"/>
      <c r="C12" s="21">
        <v>4</v>
      </c>
      <c r="D12" s="21">
        <v>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22"/>
    </row>
    <row r="13" spans="1:18" ht="15" thickBot="1" x14ac:dyDescent="0.35">
      <c r="Q13" s="20" t="s">
        <v>37</v>
      </c>
      <c r="R13" s="8">
        <f>SUM(B6:R12)</f>
        <v>22.5</v>
      </c>
    </row>
    <row r="14" spans="1:18" ht="15" thickBot="1" x14ac:dyDescent="0.35"/>
    <row r="15" spans="1:18" ht="15" thickBot="1" x14ac:dyDescent="0.35">
      <c r="A15" s="16" t="s">
        <v>25</v>
      </c>
    </row>
    <row r="16" spans="1:18" ht="15" thickBot="1" x14ac:dyDescent="0.35">
      <c r="A16" s="20" t="s">
        <v>36</v>
      </c>
    </row>
    <row r="17" spans="1:18" ht="15" thickBot="1" x14ac:dyDescent="0.35">
      <c r="A17" s="19" t="s">
        <v>26</v>
      </c>
      <c r="B17" s="15">
        <v>41288</v>
      </c>
      <c r="C17" s="15">
        <v>41295</v>
      </c>
      <c r="D17" s="15">
        <v>41302</v>
      </c>
      <c r="E17" s="15">
        <v>41309</v>
      </c>
      <c r="F17" s="15">
        <v>41316</v>
      </c>
      <c r="G17" s="15">
        <v>41323</v>
      </c>
      <c r="H17" s="15">
        <v>41330</v>
      </c>
      <c r="I17" s="15">
        <v>41337</v>
      </c>
      <c r="J17" s="15">
        <v>41344</v>
      </c>
      <c r="K17" s="15">
        <v>41351</v>
      </c>
      <c r="L17" s="15">
        <v>41358</v>
      </c>
      <c r="M17" s="15">
        <v>41365</v>
      </c>
      <c r="N17" s="15">
        <v>41372</v>
      </c>
      <c r="O17" s="15">
        <v>41379</v>
      </c>
      <c r="P17" s="15">
        <v>41386</v>
      </c>
      <c r="Q17" s="15">
        <v>41393</v>
      </c>
      <c r="R17" s="15">
        <v>41400</v>
      </c>
    </row>
    <row r="18" spans="1:18" x14ac:dyDescent="0.3">
      <c r="A18" s="18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x14ac:dyDescent="0.3">
      <c r="A19" s="17" t="s">
        <v>28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x14ac:dyDescent="0.3">
      <c r="A20" s="17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x14ac:dyDescent="0.3">
      <c r="A21" s="17" t="s">
        <v>30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x14ac:dyDescent="0.3">
      <c r="A22" s="17" t="s">
        <v>31</v>
      </c>
      <c r="B22" s="21"/>
      <c r="C22" s="21">
        <v>4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x14ac:dyDescent="0.3">
      <c r="A23" s="17" t="s">
        <v>32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5" thickBot="1" x14ac:dyDescent="0.35">
      <c r="A24" s="17" t="s">
        <v>33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5" thickBot="1" x14ac:dyDescent="0.35">
      <c r="Q25" s="20" t="s">
        <v>37</v>
      </c>
      <c r="R25" s="8">
        <f>SUM(B18:R24)</f>
        <v>4</v>
      </c>
    </row>
    <row r="26" spans="1:18" ht="15" thickBot="1" x14ac:dyDescent="0.35"/>
    <row r="27" spans="1:18" ht="15" thickBot="1" x14ac:dyDescent="0.35">
      <c r="A27" s="16" t="s">
        <v>25</v>
      </c>
    </row>
    <row r="28" spans="1:18" ht="15" thickBot="1" x14ac:dyDescent="0.35">
      <c r="A28" s="20" t="s">
        <v>35</v>
      </c>
    </row>
    <row r="29" spans="1:18" ht="15" thickBot="1" x14ac:dyDescent="0.35">
      <c r="A29" s="19" t="s">
        <v>26</v>
      </c>
      <c r="B29" s="15">
        <v>41288</v>
      </c>
      <c r="C29" s="15">
        <v>41295</v>
      </c>
      <c r="D29" s="15">
        <v>41302</v>
      </c>
      <c r="E29" s="15">
        <v>41309</v>
      </c>
      <c r="F29" s="15">
        <v>41316</v>
      </c>
      <c r="G29" s="15">
        <v>41323</v>
      </c>
      <c r="H29" s="15">
        <v>41330</v>
      </c>
      <c r="I29" s="15">
        <v>41337</v>
      </c>
      <c r="J29" s="15">
        <v>41344</v>
      </c>
      <c r="K29" s="15">
        <v>41351</v>
      </c>
      <c r="L29" s="15">
        <v>41358</v>
      </c>
      <c r="M29" s="15">
        <v>41365</v>
      </c>
      <c r="N29" s="15">
        <v>41372</v>
      </c>
      <c r="O29" s="15">
        <v>41379</v>
      </c>
      <c r="P29" s="15">
        <v>41386</v>
      </c>
      <c r="Q29" s="15">
        <v>41393</v>
      </c>
      <c r="R29" s="15">
        <v>41400</v>
      </c>
    </row>
    <row r="30" spans="1:18" x14ac:dyDescent="0.3">
      <c r="A30" s="18" t="s">
        <v>27</v>
      </c>
      <c r="B30" s="21"/>
      <c r="C30" s="21"/>
      <c r="D30" s="21">
        <v>0.5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x14ac:dyDescent="0.3">
      <c r="A31" s="17" t="s">
        <v>28</v>
      </c>
      <c r="B31" s="21"/>
      <c r="C31" s="21">
        <v>0.5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x14ac:dyDescent="0.3">
      <c r="A32" s="17" t="s">
        <v>29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x14ac:dyDescent="0.3">
      <c r="A33" s="17" t="s">
        <v>30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x14ac:dyDescent="0.3">
      <c r="A34" s="17" t="s">
        <v>31</v>
      </c>
      <c r="B34" s="21"/>
      <c r="C34" s="21">
        <v>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x14ac:dyDescent="0.3">
      <c r="A35" s="17" t="s">
        <v>32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15" thickBot="1" x14ac:dyDescent="0.35">
      <c r="A36" s="17" t="s">
        <v>33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 ht="15" thickBot="1" x14ac:dyDescent="0.35">
      <c r="Q37" s="20" t="s">
        <v>37</v>
      </c>
      <c r="R37" s="8">
        <f>SUM(B30:R36)</f>
        <v>2</v>
      </c>
    </row>
    <row r="39" spans="1:18" ht="15" thickBot="1" x14ac:dyDescent="0.35"/>
    <row r="40" spans="1:18" ht="15" thickBot="1" x14ac:dyDescent="0.35">
      <c r="Q40" s="23" t="s">
        <v>37</v>
      </c>
      <c r="R40" s="24">
        <f>SUM(R13+R25+R37)</f>
        <v>28.5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Time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2013-01-27T14:54:36Z</dcterms:created>
  <dcterms:modified xsi:type="dcterms:W3CDTF">2013-02-03T17:23:15Z</dcterms:modified>
</cp:coreProperties>
</file>