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Bridget_PC\Documents\Science\Contreras Lab\"/>
    </mc:Choice>
  </mc:AlternateContent>
  <xr:revisionPtr revIDLastSave="0" documentId="13_ncr:1_{B072752F-C65E-4646-A6EA-F34FDA31D0D4}" xr6:coauthVersionLast="45" xr6:coauthVersionMax="45" xr10:uidLastSave="{00000000-0000-0000-0000-000000000000}"/>
  <bookViews>
    <workbookView xWindow="6636" yWindow="1944" windowWidth="13848" windowHeight="9420" firstSheet="1" activeTab="2" xr2:uid="{00000000-000D-0000-FFFF-FFFF00000000}"/>
  </bookViews>
  <sheets>
    <sheet name="Lal 2018 Genes Genomes Genetics" sheetId="1" r:id="rId1"/>
    <sheet name="Srinivasan 2013 Mol Biosyst" sheetId="2" r:id="rId2"/>
    <sheet name="Guo 2014 Genes &amp; Developmen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2" i="3"/>
</calcChain>
</file>

<file path=xl/sharedStrings.xml><?xml version="1.0" encoding="utf-8"?>
<sst xmlns="http://schemas.openxmlformats.org/spreadsheetml/2006/main" count="637" uniqueCount="453">
  <si>
    <t>SRR2932637</t>
  </si>
  <si>
    <t>SAMN04252393</t>
  </si>
  <si>
    <t>2.55 G</t>
  </si>
  <si>
    <t>1.67 Gb</t>
  </si>
  <si>
    <t>SRX1424798</t>
  </si>
  <si>
    <t>Wild-type</t>
  </si>
  <si>
    <t>GSM1933954</t>
  </si>
  <si>
    <t>Early Exponential</t>
  </si>
  <si>
    <t>SRR2932638</t>
  </si>
  <si>
    <t>SAMN04252394</t>
  </si>
  <si>
    <t>2.25 G</t>
  </si>
  <si>
    <t>1.39 Gb</t>
  </si>
  <si>
    <t>SRX1424799</t>
  </si>
  <si>
    <t>GSM1933955</t>
  </si>
  <si>
    <t>SRR2932639</t>
  </si>
  <si>
    <t>SAMN04252395</t>
  </si>
  <si>
    <t>2.67 G</t>
  </si>
  <si>
    <t>1.54 Gb</t>
  </si>
  <si>
    <t>SRX1424800</t>
  </si>
  <si>
    <t>del rsd</t>
  </si>
  <si>
    <t>GSM1933956</t>
  </si>
  <si>
    <t>SRR2932640</t>
  </si>
  <si>
    <t>SAMN04252396</t>
  </si>
  <si>
    <t>2.27 G</t>
  </si>
  <si>
    <t>1.50 Gb</t>
  </si>
  <si>
    <t>SRX1424801</t>
  </si>
  <si>
    <t>GSM1933957</t>
  </si>
  <si>
    <t>SRR2932641</t>
  </si>
  <si>
    <t>SAMN04252397</t>
  </si>
  <si>
    <t>4.70 G</t>
  </si>
  <si>
    <t>3.10 Gb</t>
  </si>
  <si>
    <t>SRX1424802</t>
  </si>
  <si>
    <t>del ssrS</t>
  </si>
  <si>
    <t>GSM1933958</t>
  </si>
  <si>
    <t>SRR2932642</t>
  </si>
  <si>
    <t>SAMN04252398</t>
  </si>
  <si>
    <t>2.58 G</t>
  </si>
  <si>
    <t>1.77 Gb</t>
  </si>
  <si>
    <t>SRX1424803</t>
  </si>
  <si>
    <t>GSM1933959</t>
  </si>
  <si>
    <t>SRR2932643</t>
  </si>
  <si>
    <t>SAMN04252399</t>
  </si>
  <si>
    <t>2.38 G</t>
  </si>
  <si>
    <t>1.57 Gb</t>
  </si>
  <si>
    <t>SRX1424804</t>
  </si>
  <si>
    <t>del rsd; del ssrS</t>
  </si>
  <si>
    <t>GSM1933960</t>
  </si>
  <si>
    <t>SRR2932644</t>
  </si>
  <si>
    <t>SAMN04252400</t>
  </si>
  <si>
    <t>1.55 Gb</t>
  </si>
  <si>
    <t>SRX1424805</t>
  </si>
  <si>
    <t>GSM1933961</t>
  </si>
  <si>
    <t>SRR2932645</t>
  </si>
  <si>
    <t>SAMN04252401</t>
  </si>
  <si>
    <t>2.37 G</t>
  </si>
  <si>
    <t>1.42 Gb</t>
  </si>
  <si>
    <t>SRX1424806</t>
  </si>
  <si>
    <t>del rpoS</t>
  </si>
  <si>
    <t>GSM1933962</t>
  </si>
  <si>
    <t>SRR2932646</t>
  </si>
  <si>
    <t>SAMN04252402</t>
  </si>
  <si>
    <t>4.00 G</t>
  </si>
  <si>
    <t>2.50 Gb</t>
  </si>
  <si>
    <t>SRX1424807</t>
  </si>
  <si>
    <t>GSM1933963</t>
  </si>
  <si>
    <t>SRR2932647</t>
  </si>
  <si>
    <t>SAMN04252403</t>
  </si>
  <si>
    <t>2.54 G</t>
  </si>
  <si>
    <t>SRX1424808</t>
  </si>
  <si>
    <t>GSM1933964</t>
  </si>
  <si>
    <t>Mid-Exponential</t>
  </si>
  <si>
    <t>SRR2932648</t>
  </si>
  <si>
    <t>SAMN04252404</t>
  </si>
  <si>
    <t>1.87 G</t>
  </si>
  <si>
    <t>1.11 Gb</t>
  </si>
  <si>
    <t>SRX1424809</t>
  </si>
  <si>
    <t>GSM1933965</t>
  </si>
  <si>
    <t>SRR2932649</t>
  </si>
  <si>
    <t>SAMN04252405</t>
  </si>
  <si>
    <t>2.35 G</t>
  </si>
  <si>
    <t>1.45 Gb</t>
  </si>
  <si>
    <t>SRX1424810</t>
  </si>
  <si>
    <t>GSM1933966</t>
  </si>
  <si>
    <t>SRR2932650</t>
  </si>
  <si>
    <t>SAMN04252406</t>
  </si>
  <si>
    <t>2.18 G</t>
  </si>
  <si>
    <t>1.36 Gb</t>
  </si>
  <si>
    <t>SRX1424811</t>
  </si>
  <si>
    <t>GSM1933967</t>
  </si>
  <si>
    <t>SRR2932651</t>
  </si>
  <si>
    <t>SAMN04252407</t>
  </si>
  <si>
    <t>4.09 G</t>
  </si>
  <si>
    <t>2.58 Gb</t>
  </si>
  <si>
    <t>SRX1424812</t>
  </si>
  <si>
    <t>GSM1933968</t>
  </si>
  <si>
    <t>SRR2932652</t>
  </si>
  <si>
    <t>SAMN04252408</t>
  </si>
  <si>
    <t>2.17 G</t>
  </si>
  <si>
    <t>1.35 Gb</t>
  </si>
  <si>
    <t>SRX1424813</t>
  </si>
  <si>
    <t>GSM1933969</t>
  </si>
  <si>
    <t>SRR2932653</t>
  </si>
  <si>
    <t>SAMN04252409</t>
  </si>
  <si>
    <t>2.39 G</t>
  </si>
  <si>
    <t>SRX1424814</t>
  </si>
  <si>
    <t>GSM1933970</t>
  </si>
  <si>
    <t>SRR2932654</t>
  </si>
  <si>
    <t>SAMN04252410</t>
  </si>
  <si>
    <t>2.26 G</t>
  </si>
  <si>
    <t>1.41 Gb</t>
  </si>
  <si>
    <t>SRX1424815</t>
  </si>
  <si>
    <t>GSM1933971</t>
  </si>
  <si>
    <t>SRR2932655</t>
  </si>
  <si>
    <t>SAMN04252411</t>
  </si>
  <si>
    <t>2.91 G</t>
  </si>
  <si>
    <t>1.81 Gb</t>
  </si>
  <si>
    <t>SRX1424816</t>
  </si>
  <si>
    <t>GSM1933972</t>
  </si>
  <si>
    <t>SRR2932656</t>
  </si>
  <si>
    <t>SAMN04252412</t>
  </si>
  <si>
    <t>2.49 G</t>
  </si>
  <si>
    <t>SRX1424817</t>
  </si>
  <si>
    <t>GSM1933973</t>
  </si>
  <si>
    <t>SRR2932657</t>
  </si>
  <si>
    <t>SAMN04252413</t>
  </si>
  <si>
    <t>1.93 G</t>
  </si>
  <si>
    <t>1.17 Gb</t>
  </si>
  <si>
    <t>SRX1424818</t>
  </si>
  <si>
    <t>GSM1933974</t>
  </si>
  <si>
    <t>Transition to Stationary</t>
  </si>
  <si>
    <t>SRR2932658</t>
  </si>
  <si>
    <t>SAMN04252414</t>
  </si>
  <si>
    <t>2.96 G</t>
  </si>
  <si>
    <t>1.79 Gb</t>
  </si>
  <si>
    <t>SRX1424819</t>
  </si>
  <si>
    <t>GSM1933975</t>
  </si>
  <si>
    <t>SRR2932659</t>
  </si>
  <si>
    <t>SAMN04252415</t>
  </si>
  <si>
    <t>2.47 G</t>
  </si>
  <si>
    <t>1.47 Gb</t>
  </si>
  <si>
    <t>SRX1424820</t>
  </si>
  <si>
    <t>GSM1933976</t>
  </si>
  <si>
    <t>SRR2932660</t>
  </si>
  <si>
    <t>SAMN04252416</t>
  </si>
  <si>
    <t>2.00 G</t>
  </si>
  <si>
    <t>1.26 Gb</t>
  </si>
  <si>
    <t>SRX1424821</t>
  </si>
  <si>
    <t>GSM1933977</t>
  </si>
  <si>
    <t>SRR2932661</t>
  </si>
  <si>
    <t>SAMN04252417</t>
  </si>
  <si>
    <t>SRX1424822</t>
  </si>
  <si>
    <t>GSM1933978</t>
  </si>
  <si>
    <t>SRR2932662</t>
  </si>
  <si>
    <t>SAMN04252418</t>
  </si>
  <si>
    <t>2.84 G</t>
  </si>
  <si>
    <t>1.76 Gb</t>
  </si>
  <si>
    <t>SRX1424823</t>
  </si>
  <si>
    <t>GSM1933979</t>
  </si>
  <si>
    <t>SRR2932663</t>
  </si>
  <si>
    <t>SAMN04252419</t>
  </si>
  <si>
    <t>1.28 Gb</t>
  </si>
  <si>
    <t>SRX1424824</t>
  </si>
  <si>
    <t>GSM1933980</t>
  </si>
  <si>
    <t>SRR2932664</t>
  </si>
  <si>
    <t>SAMN04252420</t>
  </si>
  <si>
    <t>2.78 G</t>
  </si>
  <si>
    <t>1.70 Gb</t>
  </si>
  <si>
    <t>SRX1424825</t>
  </si>
  <si>
    <t>GSM1933981</t>
  </si>
  <si>
    <t>SRR2932665</t>
  </si>
  <si>
    <t>SAMN04252421</t>
  </si>
  <si>
    <t>1.77 G</t>
  </si>
  <si>
    <t>1.21 Gb</t>
  </si>
  <si>
    <t>SRX1424826</t>
  </si>
  <si>
    <t>GSM1933982</t>
  </si>
  <si>
    <t>SRR2932666</t>
  </si>
  <si>
    <t>SAMN04252422</t>
  </si>
  <si>
    <t>2.65 G</t>
  </si>
  <si>
    <t>1.65 Gb</t>
  </si>
  <si>
    <t>SRX1424827</t>
  </si>
  <si>
    <t>GSM1933983</t>
  </si>
  <si>
    <t>SRR2932667</t>
  </si>
  <si>
    <t>SAMN04252423</t>
  </si>
  <si>
    <t>1.86 G</t>
  </si>
  <si>
    <t>1.12 Gb</t>
  </si>
  <si>
    <t>SRX1424828</t>
  </si>
  <si>
    <t>GSM1933984</t>
  </si>
  <si>
    <t>Stationary</t>
  </si>
  <si>
    <t>SRR2932668</t>
  </si>
  <si>
    <t>SAMN04252424</t>
  </si>
  <si>
    <t>1.51 Gb</t>
  </si>
  <si>
    <t>SRX1424829</t>
  </si>
  <si>
    <t>GSM1933985</t>
  </si>
  <si>
    <t>SRR2932669</t>
  </si>
  <si>
    <t>SAMN04252425</t>
  </si>
  <si>
    <t>2.57 G</t>
  </si>
  <si>
    <t>1.56 Gb</t>
  </si>
  <si>
    <t>SRX1424830</t>
  </si>
  <si>
    <t>GSM1933986</t>
  </si>
  <si>
    <t>SRR2932670</t>
  </si>
  <si>
    <t>SAMN04252426</t>
  </si>
  <si>
    <t>2.52 G</t>
  </si>
  <si>
    <t>SRX1424831</t>
  </si>
  <si>
    <t>GSM1933987</t>
  </si>
  <si>
    <t>SRR2932671</t>
  </si>
  <si>
    <t>SAMN04252427</t>
  </si>
  <si>
    <t>2.64 G</t>
  </si>
  <si>
    <t>SRX1424832</t>
  </si>
  <si>
    <t>GSM1933988</t>
  </si>
  <si>
    <t>SRR2932672</t>
  </si>
  <si>
    <t>SAMN04252428</t>
  </si>
  <si>
    <t>2.56 G</t>
  </si>
  <si>
    <t>SRX1424833</t>
  </si>
  <si>
    <t>GSM1933989</t>
  </si>
  <si>
    <t>SRR2932673</t>
  </si>
  <si>
    <t>SAMN04252429</t>
  </si>
  <si>
    <t>1.61 Gb</t>
  </si>
  <si>
    <t>SRX1424834</t>
  </si>
  <si>
    <t>GSM1933990</t>
  </si>
  <si>
    <t>SRR2932674</t>
  </si>
  <si>
    <t>SAMN04252430</t>
  </si>
  <si>
    <t>2.40 G</t>
  </si>
  <si>
    <t>SRX1424835</t>
  </si>
  <si>
    <t>GSM1933991</t>
  </si>
  <si>
    <t>SRR2932675</t>
  </si>
  <si>
    <t>SAMN04252431</t>
  </si>
  <si>
    <t>1.59 Gb</t>
  </si>
  <si>
    <t>SRX1424836</t>
  </si>
  <si>
    <t>GSM1933992</t>
  </si>
  <si>
    <t>SRR2932676</t>
  </si>
  <si>
    <t>SAMN04252432</t>
  </si>
  <si>
    <t>SRX1424837</t>
  </si>
  <si>
    <t>GSM1933993</t>
  </si>
  <si>
    <t>SRR2932677</t>
  </si>
  <si>
    <t>SAMN04252433</t>
  </si>
  <si>
    <t>5.30 G</t>
  </si>
  <si>
    <t>3.28 Gb</t>
  </si>
  <si>
    <t>SRX1424838</t>
  </si>
  <si>
    <t>GSM1933994</t>
  </si>
  <si>
    <t>Late Stationary</t>
  </si>
  <si>
    <t>SRR2932678</t>
  </si>
  <si>
    <t>SAMN04252434</t>
  </si>
  <si>
    <t>4.99 G</t>
  </si>
  <si>
    <t>3.11 Gb</t>
  </si>
  <si>
    <t>SRX1424839</t>
  </si>
  <si>
    <t>GSM1933995</t>
  </si>
  <si>
    <t>SRR2932679</t>
  </si>
  <si>
    <t>SAMN04252435</t>
  </si>
  <si>
    <t>SRX1424840</t>
  </si>
  <si>
    <t>GSM1933996</t>
  </si>
  <si>
    <t>SRR2932680</t>
  </si>
  <si>
    <t>SAMN04252436</t>
  </si>
  <si>
    <t>1.71 G</t>
  </si>
  <si>
    <t>1.01 Gb</t>
  </si>
  <si>
    <t>SRX1424841</t>
  </si>
  <si>
    <t>GSM1933997</t>
  </si>
  <si>
    <t>SRR2932681</t>
  </si>
  <si>
    <t>SAMN04252437</t>
  </si>
  <si>
    <t>5.05 G</t>
  </si>
  <si>
    <t>3.40 Gb</t>
  </si>
  <si>
    <t>SRX1424842</t>
  </si>
  <si>
    <t>GSM1933998</t>
  </si>
  <si>
    <t>SRR2932682</t>
  </si>
  <si>
    <t>SAMN04252438</t>
  </si>
  <si>
    <t>1.75 G</t>
  </si>
  <si>
    <t>1.19 Gb</t>
  </si>
  <si>
    <t>SRX1424843</t>
  </si>
  <si>
    <t>GSM1933999</t>
  </si>
  <si>
    <t>SRR2932683</t>
  </si>
  <si>
    <t>SAMN04252439</t>
  </si>
  <si>
    <t>2.21 G</t>
  </si>
  <si>
    <t>1.29 Gb</t>
  </si>
  <si>
    <t>SRX1424844</t>
  </si>
  <si>
    <t>GSM1934000</t>
  </si>
  <si>
    <t>SRR2932684</t>
  </si>
  <si>
    <t>SAMN04252440</t>
  </si>
  <si>
    <t>2.15 G</t>
  </si>
  <si>
    <t>SRX1424845</t>
  </si>
  <si>
    <t>GSM1934001</t>
  </si>
  <si>
    <t>SRR2932685</t>
  </si>
  <si>
    <t>SAMN04252441</t>
  </si>
  <si>
    <t>1.14 Gb</t>
  </si>
  <si>
    <t>SRX1424846</t>
  </si>
  <si>
    <t>GSM1934002</t>
  </si>
  <si>
    <t>SRR2932686</t>
  </si>
  <si>
    <t>SAMN04252442</t>
  </si>
  <si>
    <t>2.30 G</t>
  </si>
  <si>
    <t>1.40 Gb</t>
  </si>
  <si>
    <t>SRX1424847</t>
  </si>
  <si>
    <t>GSM1934003</t>
  </si>
  <si>
    <t>*note these strains were grown in MM</t>
  </si>
  <si>
    <t>SRR546799</t>
  </si>
  <si>
    <t>SAMN01129656</t>
  </si>
  <si>
    <t>640.90 M</t>
  </si>
  <si>
    <t>355.61 Mb</t>
  </si>
  <si>
    <t>SRX180731</t>
  </si>
  <si>
    <t>del hns</t>
  </si>
  <si>
    <t>GSM991202</t>
  </si>
  <si>
    <t>GSM991202: del hns; replicate 1</t>
  </si>
  <si>
    <t>del hns; replicate 1</t>
  </si>
  <si>
    <t>SRR546800</t>
  </si>
  <si>
    <t>SAMN01129657</t>
  </si>
  <si>
    <t>500.24 M</t>
  </si>
  <si>
    <t>273.90 Mb</t>
  </si>
  <si>
    <t>SRX180732</t>
  </si>
  <si>
    <t>GSM991203</t>
  </si>
  <si>
    <t>GSM991203: del hns; replicate 2</t>
  </si>
  <si>
    <t>del hns; replicate 2</t>
  </si>
  <si>
    <t>SRR546801</t>
  </si>
  <si>
    <t>SAMN01129658</t>
  </si>
  <si>
    <t>701.91 M</t>
  </si>
  <si>
    <t>391.27 Mb</t>
  </si>
  <si>
    <t>SRX180733</t>
  </si>
  <si>
    <t>del stpA</t>
  </si>
  <si>
    <t>GSM991204</t>
  </si>
  <si>
    <t>GSM991204: del stpA; replicate 1</t>
  </si>
  <si>
    <t>del stpA; replicate 1</t>
  </si>
  <si>
    <t>SRR546802</t>
  </si>
  <si>
    <t>SAMN01129659</t>
  </si>
  <si>
    <t>706.82 M</t>
  </si>
  <si>
    <t>387.30 Mb</t>
  </si>
  <si>
    <t>SRX180734</t>
  </si>
  <si>
    <t>GSM991205</t>
  </si>
  <si>
    <t>GSM991205: del stpA; replicate 2</t>
  </si>
  <si>
    <t>del stpA; replicate 2</t>
  </si>
  <si>
    <t>SRR546803</t>
  </si>
  <si>
    <t>SAMN01129660</t>
  </si>
  <si>
    <t>728.53 M</t>
  </si>
  <si>
    <t>404.88 Mb</t>
  </si>
  <si>
    <t>SRX180735</t>
  </si>
  <si>
    <t>del hha</t>
  </si>
  <si>
    <t>GSM991206</t>
  </si>
  <si>
    <t>GSM991206: del hha; replicate 1</t>
  </si>
  <si>
    <t>del hha; replicate 1</t>
  </si>
  <si>
    <t>SRR546804</t>
  </si>
  <si>
    <t>SAMN01129661</t>
  </si>
  <si>
    <t>478.92 M</t>
  </si>
  <si>
    <t>262.91 Mb</t>
  </si>
  <si>
    <t>SRX180736</t>
  </si>
  <si>
    <t>GSM991207</t>
  </si>
  <si>
    <t>GSM991207: del hha; replicate 2</t>
  </si>
  <si>
    <t>del hha; replicate 2</t>
  </si>
  <si>
    <t>SRR546805</t>
  </si>
  <si>
    <t>SAMN01129662</t>
  </si>
  <si>
    <t>743.23 M</t>
  </si>
  <si>
    <t>412.63 Mb</t>
  </si>
  <si>
    <t>SRX180737</t>
  </si>
  <si>
    <t>del ydgT</t>
  </si>
  <si>
    <t>GSM991208</t>
  </si>
  <si>
    <t>GSM991208: del ydgT; replicate1</t>
  </si>
  <si>
    <t>del ydgT; replicate1</t>
  </si>
  <si>
    <t>SRR546806</t>
  </si>
  <si>
    <t>SAMN01129663</t>
  </si>
  <si>
    <t>496.46 M</t>
  </si>
  <si>
    <t>272.98 Mb</t>
  </si>
  <si>
    <t>SRX180738</t>
  </si>
  <si>
    <t>GSM991209</t>
  </si>
  <si>
    <t>GSM991209: del ydgT; replicate 2</t>
  </si>
  <si>
    <t>del ydgT; replicate 2</t>
  </si>
  <si>
    <t>SRR546807</t>
  </si>
  <si>
    <t>SAMN01129664</t>
  </si>
  <si>
    <t>550.29 M</t>
  </si>
  <si>
    <t>319.11 Mb</t>
  </si>
  <si>
    <t>SRX180739</t>
  </si>
  <si>
    <t>del hns, stpA</t>
  </si>
  <si>
    <t>GSM991210</t>
  </si>
  <si>
    <t>GSM991210: del hns, stpA; replicate 1</t>
  </si>
  <si>
    <t>del hns, stpA; replicate 1</t>
  </si>
  <si>
    <t>SRR546808</t>
  </si>
  <si>
    <t>SAMN01129665</t>
  </si>
  <si>
    <t>430.46 M</t>
  </si>
  <si>
    <t>240.13 Mb</t>
  </si>
  <si>
    <t>SRX180740</t>
  </si>
  <si>
    <t>GSM991211</t>
  </si>
  <si>
    <t>GSM991211: del hns, stpA; replicate 2</t>
  </si>
  <si>
    <t>del hns, stpA; replicate 2</t>
  </si>
  <si>
    <t>SRR546809</t>
  </si>
  <si>
    <t>SAMN01129666</t>
  </si>
  <si>
    <t>680.72 M</t>
  </si>
  <si>
    <t>393.80 Mb</t>
  </si>
  <si>
    <t>SRX180741</t>
  </si>
  <si>
    <t>del hns, hha</t>
  </si>
  <si>
    <t>GSM991212</t>
  </si>
  <si>
    <t>GSM991212: del hns, hha; replicate 1</t>
  </si>
  <si>
    <t>del hns, hha; replicate 1</t>
  </si>
  <si>
    <t>SRR546810</t>
  </si>
  <si>
    <t>SAMN01129667</t>
  </si>
  <si>
    <t>684.68 M</t>
  </si>
  <si>
    <t>381.29 Mb</t>
  </si>
  <si>
    <t>SRX180742</t>
  </si>
  <si>
    <t>GSM991213</t>
  </si>
  <si>
    <t>GSM991213: del hns, hha; replicate 2</t>
  </si>
  <si>
    <t>del hns, hha; replicate 2</t>
  </si>
  <si>
    <t>SRR546811</t>
  </si>
  <si>
    <t>SAMN01129668</t>
  </si>
  <si>
    <t>560.47 M</t>
  </si>
  <si>
    <t>324.06 Mb</t>
  </si>
  <si>
    <t>SRX180743</t>
  </si>
  <si>
    <t>del hns, ydgT</t>
  </si>
  <si>
    <t>GSM991214</t>
  </si>
  <si>
    <t>GSM991214: del hns, ydgT; replicate 1</t>
  </si>
  <si>
    <t>del hns, ydgT; replicate 1</t>
  </si>
  <si>
    <t>SRR546812</t>
  </si>
  <si>
    <t>SAMN01129669</t>
  </si>
  <si>
    <t>457.64 M</t>
  </si>
  <si>
    <t>255.48 Mb</t>
  </si>
  <si>
    <t>SRX180744</t>
  </si>
  <si>
    <t>GSM991215</t>
  </si>
  <si>
    <t>GSM991215: del hns, ydgT; replicate 2</t>
  </si>
  <si>
    <t>del hns, ydgT; replicate 2</t>
  </si>
  <si>
    <t>SRR546813</t>
  </si>
  <si>
    <t>SAMN01129670</t>
  </si>
  <si>
    <t>612.23 M</t>
  </si>
  <si>
    <t>532.44 Mb</t>
  </si>
  <si>
    <t>SRX180745</t>
  </si>
  <si>
    <t>wildtype</t>
  </si>
  <si>
    <t>GSM991216</t>
  </si>
  <si>
    <t>GSM991216: wildtype; replicate 1</t>
  </si>
  <si>
    <t>wildtype; replicate 1</t>
  </si>
  <si>
    <t>SRR546814</t>
  </si>
  <si>
    <t>SAMN01129671</t>
  </si>
  <si>
    <t>740.64 M</t>
  </si>
  <si>
    <t>412.46 Mb</t>
  </si>
  <si>
    <t>SRX180746</t>
  </si>
  <si>
    <t>GSM991217</t>
  </si>
  <si>
    <t>GSM991217: wildtype; replicate 2</t>
  </si>
  <si>
    <t>wildtype; replicate 2</t>
  </si>
  <si>
    <t>grown in LB, sample Ods ~ 0.9 (for most)</t>
  </si>
  <si>
    <t xml:space="preserve">maybe not the best.. TruSeq library prep was used which is for eukaryotic genomes </t>
  </si>
  <si>
    <t>MicL t10</t>
  </si>
  <si>
    <t>SRR1509178</t>
  </si>
  <si>
    <t>MicL t4</t>
  </si>
  <si>
    <t>SRR1509177</t>
  </si>
  <si>
    <t>MicL-S t20</t>
  </si>
  <si>
    <t>SRR1509176</t>
  </si>
  <si>
    <t>MicL-S t10</t>
  </si>
  <si>
    <t>SRR1509175</t>
  </si>
  <si>
    <t>MicL-S t4</t>
  </si>
  <si>
    <t>SRR1509174</t>
  </si>
  <si>
    <t>MicL-S t0</t>
  </si>
  <si>
    <t>SRR1509173</t>
  </si>
  <si>
    <t>WT t10</t>
  </si>
  <si>
    <t>SRR1509172</t>
  </si>
  <si>
    <t>WT t4</t>
  </si>
  <si>
    <t>SRR1509171</t>
  </si>
  <si>
    <t>MicL t20</t>
  </si>
  <si>
    <t>SRR1425202</t>
  </si>
  <si>
    <t>MicL t0</t>
  </si>
  <si>
    <t>SRR1425201</t>
  </si>
  <si>
    <t>Vector t20</t>
  </si>
  <si>
    <t>SRR1425200</t>
  </si>
  <si>
    <t>Vector t0</t>
  </si>
  <si>
    <t>SRR1425199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</si>
</sst>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2" borderId="0" xfId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228600</xdr:colOff>
          <xdr:row>2</xdr:row>
          <xdr:rowOff>53340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3</xdr:row>
          <xdr:rowOff>53340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228600</xdr:colOff>
          <xdr:row>4</xdr:row>
          <xdr:rowOff>53340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5</xdr:row>
          <xdr:rowOff>53340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6</xdr:row>
          <xdr:rowOff>53340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228600</xdr:colOff>
          <xdr:row>7</xdr:row>
          <xdr:rowOff>53340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228600</xdr:colOff>
          <xdr:row>8</xdr:row>
          <xdr:rowOff>53340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9</xdr:row>
          <xdr:rowOff>53340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10</xdr:row>
          <xdr:rowOff>53340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11</xdr:row>
          <xdr:rowOff>53340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228600</xdr:colOff>
          <xdr:row>12</xdr:row>
          <xdr:rowOff>53340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228600</xdr:colOff>
          <xdr:row>13</xdr:row>
          <xdr:rowOff>53340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228600</xdr:colOff>
          <xdr:row>14</xdr:row>
          <xdr:rowOff>53340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228600</xdr:colOff>
          <xdr:row>15</xdr:row>
          <xdr:rowOff>53340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228600</xdr:colOff>
          <xdr:row>16</xdr:row>
          <xdr:rowOff>53340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228600</xdr:colOff>
          <xdr:row>17</xdr:row>
          <xdr:rowOff>53340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228600</xdr:colOff>
          <xdr:row>18</xdr:row>
          <xdr:rowOff>53340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228600</xdr:colOff>
          <xdr:row>19</xdr:row>
          <xdr:rowOff>53340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228600</xdr:colOff>
          <xdr:row>20</xdr:row>
          <xdr:rowOff>53340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228600</xdr:colOff>
          <xdr:row>21</xdr:row>
          <xdr:rowOff>53340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228600</xdr:colOff>
          <xdr:row>22</xdr:row>
          <xdr:rowOff>53340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23</xdr:row>
          <xdr:rowOff>53340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228600</xdr:colOff>
          <xdr:row>24</xdr:row>
          <xdr:rowOff>53340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228600</xdr:colOff>
          <xdr:row>25</xdr:row>
          <xdr:rowOff>53340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26</xdr:row>
          <xdr:rowOff>53340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228600</xdr:colOff>
          <xdr:row>27</xdr:row>
          <xdr:rowOff>53340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228600</xdr:colOff>
          <xdr:row>28</xdr:row>
          <xdr:rowOff>53340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228600</xdr:colOff>
          <xdr:row>29</xdr:row>
          <xdr:rowOff>53340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228600</xdr:colOff>
          <xdr:row>30</xdr:row>
          <xdr:rowOff>53340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228600</xdr:colOff>
          <xdr:row>31</xdr:row>
          <xdr:rowOff>53340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228600</xdr:colOff>
          <xdr:row>32</xdr:row>
          <xdr:rowOff>53340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228600</xdr:colOff>
          <xdr:row>33</xdr:row>
          <xdr:rowOff>53340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228600</xdr:colOff>
          <xdr:row>34</xdr:row>
          <xdr:rowOff>53340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228600</xdr:colOff>
          <xdr:row>35</xdr:row>
          <xdr:rowOff>53340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228600</xdr:colOff>
          <xdr:row>36</xdr:row>
          <xdr:rowOff>53340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228600</xdr:colOff>
          <xdr:row>37</xdr:row>
          <xdr:rowOff>53340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228600</xdr:colOff>
          <xdr:row>38</xdr:row>
          <xdr:rowOff>53340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228600</xdr:colOff>
          <xdr:row>39</xdr:row>
          <xdr:rowOff>53340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228600</xdr:colOff>
          <xdr:row>40</xdr:row>
          <xdr:rowOff>53340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228600</xdr:colOff>
          <xdr:row>41</xdr:row>
          <xdr:rowOff>53340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228600</xdr:colOff>
          <xdr:row>42</xdr:row>
          <xdr:rowOff>53340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228600</xdr:colOff>
          <xdr:row>43</xdr:row>
          <xdr:rowOff>53340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228600</xdr:colOff>
          <xdr:row>44</xdr:row>
          <xdr:rowOff>53340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228600</xdr:colOff>
          <xdr:row>45</xdr:row>
          <xdr:rowOff>53340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228600</xdr:colOff>
          <xdr:row>46</xdr:row>
          <xdr:rowOff>53340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228600</xdr:colOff>
          <xdr:row>47</xdr:row>
          <xdr:rowOff>53340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228600</xdr:colOff>
          <xdr:row>48</xdr:row>
          <xdr:rowOff>53340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228600</xdr:colOff>
          <xdr:row>49</xdr:row>
          <xdr:rowOff>53340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228600</xdr:colOff>
          <xdr:row>50</xdr:row>
          <xdr:rowOff>53340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sra/SRX1424836" TargetMode="External"/><Relationship Id="rId21" Type="http://schemas.openxmlformats.org/officeDocument/2006/relationships/hyperlink" Target="https://www.ncbi.nlm.nih.gov/sra/SRX1424804" TargetMode="External"/><Relationship Id="rId42" Type="http://schemas.openxmlformats.org/officeDocument/2006/relationships/hyperlink" Target="https://www.ncbi.nlm.nih.gov/sra/SRX1424811" TargetMode="External"/><Relationship Id="rId63" Type="http://schemas.openxmlformats.org/officeDocument/2006/relationships/hyperlink" Target="https://www.ncbi.nlm.nih.gov/sra/SRX1424818" TargetMode="External"/><Relationship Id="rId84" Type="http://schemas.openxmlformats.org/officeDocument/2006/relationships/hyperlink" Target="https://www.ncbi.nlm.nih.gov/sra/SRX1424825" TargetMode="External"/><Relationship Id="rId138" Type="http://schemas.openxmlformats.org/officeDocument/2006/relationships/hyperlink" Target="https://www.ncbi.nlm.nih.gov/sra/SRX1424843" TargetMode="External"/><Relationship Id="rId159" Type="http://schemas.openxmlformats.org/officeDocument/2006/relationships/control" Target="../activeX/activeX5.xml"/><Relationship Id="rId170" Type="http://schemas.openxmlformats.org/officeDocument/2006/relationships/control" Target="../activeX/activeX16.xml"/><Relationship Id="rId191" Type="http://schemas.openxmlformats.org/officeDocument/2006/relationships/control" Target="../activeX/activeX37.xml"/><Relationship Id="rId196" Type="http://schemas.openxmlformats.org/officeDocument/2006/relationships/control" Target="../activeX/activeX42.xml"/><Relationship Id="rId200" Type="http://schemas.openxmlformats.org/officeDocument/2006/relationships/control" Target="../activeX/activeX46.xml"/><Relationship Id="rId16" Type="http://schemas.openxmlformats.org/officeDocument/2006/relationships/hyperlink" Target="https://trace.ncbi.nlm.nih.gov/Traces/sra?run=SRR2932642" TargetMode="External"/><Relationship Id="rId107" Type="http://schemas.openxmlformats.org/officeDocument/2006/relationships/hyperlink" Target="https://www.ncbi.nlm.nih.gov/biosample/SAMN04252428" TargetMode="External"/><Relationship Id="rId11" Type="http://schemas.openxmlformats.org/officeDocument/2006/relationships/hyperlink" Target="https://www.ncbi.nlm.nih.gov/biosample/SAMN04252396" TargetMode="External"/><Relationship Id="rId32" Type="http://schemas.openxmlformats.org/officeDocument/2006/relationships/hyperlink" Target="https://www.ncbi.nlm.nih.gov/biosample/SAMN04252403" TargetMode="External"/><Relationship Id="rId37" Type="http://schemas.openxmlformats.org/officeDocument/2006/relationships/hyperlink" Target="https://trace.ncbi.nlm.nih.gov/Traces/sra?run=SRR2932649" TargetMode="External"/><Relationship Id="rId53" Type="http://schemas.openxmlformats.org/officeDocument/2006/relationships/hyperlink" Target="https://www.ncbi.nlm.nih.gov/biosample/SAMN04252410" TargetMode="External"/><Relationship Id="rId58" Type="http://schemas.openxmlformats.org/officeDocument/2006/relationships/hyperlink" Target="https://trace.ncbi.nlm.nih.gov/Traces/sra?run=SRR2932656" TargetMode="External"/><Relationship Id="rId74" Type="http://schemas.openxmlformats.org/officeDocument/2006/relationships/hyperlink" Target="https://www.ncbi.nlm.nih.gov/biosample/SAMN04252417" TargetMode="External"/><Relationship Id="rId79" Type="http://schemas.openxmlformats.org/officeDocument/2006/relationships/hyperlink" Target="https://trace.ncbi.nlm.nih.gov/Traces/sra?run=SRR2932663" TargetMode="External"/><Relationship Id="rId102" Type="http://schemas.openxmlformats.org/officeDocument/2006/relationships/hyperlink" Target="https://www.ncbi.nlm.nih.gov/sra/SRX1424831" TargetMode="External"/><Relationship Id="rId123" Type="http://schemas.openxmlformats.org/officeDocument/2006/relationships/hyperlink" Target="https://www.ncbi.nlm.nih.gov/sra/SRX1424838" TargetMode="External"/><Relationship Id="rId128" Type="http://schemas.openxmlformats.org/officeDocument/2006/relationships/hyperlink" Target="https://www.ncbi.nlm.nih.gov/biosample/SAMN04252435" TargetMode="External"/><Relationship Id="rId144" Type="http://schemas.openxmlformats.org/officeDocument/2006/relationships/hyperlink" Target="https://www.ncbi.nlm.nih.gov/sra/SRX1424845" TargetMode="External"/><Relationship Id="rId149" Type="http://schemas.openxmlformats.org/officeDocument/2006/relationships/hyperlink" Target="https://www.ncbi.nlm.nih.gov/biosample/SAMN04252442" TargetMode="External"/><Relationship Id="rId5" Type="http://schemas.openxmlformats.org/officeDocument/2006/relationships/hyperlink" Target="https://www.ncbi.nlm.nih.gov/biosample/SAMN04252394" TargetMode="External"/><Relationship Id="rId90" Type="http://schemas.openxmlformats.org/officeDocument/2006/relationships/hyperlink" Target="https://www.ncbi.nlm.nih.gov/sra/SRX1424827" TargetMode="External"/><Relationship Id="rId95" Type="http://schemas.openxmlformats.org/officeDocument/2006/relationships/hyperlink" Target="https://www.ncbi.nlm.nih.gov/biosample/SAMN04252424" TargetMode="External"/><Relationship Id="rId160" Type="http://schemas.openxmlformats.org/officeDocument/2006/relationships/control" Target="../activeX/activeX6.xml"/><Relationship Id="rId165" Type="http://schemas.openxmlformats.org/officeDocument/2006/relationships/control" Target="../activeX/activeX11.xml"/><Relationship Id="rId181" Type="http://schemas.openxmlformats.org/officeDocument/2006/relationships/control" Target="../activeX/activeX27.xml"/><Relationship Id="rId186" Type="http://schemas.openxmlformats.org/officeDocument/2006/relationships/control" Target="../activeX/activeX32.xml"/><Relationship Id="rId22" Type="http://schemas.openxmlformats.org/officeDocument/2006/relationships/hyperlink" Target="https://trace.ncbi.nlm.nih.gov/Traces/sra?run=SRR2932644" TargetMode="External"/><Relationship Id="rId27" Type="http://schemas.openxmlformats.org/officeDocument/2006/relationships/hyperlink" Target="https://www.ncbi.nlm.nih.gov/sra/SRX1424806" TargetMode="External"/><Relationship Id="rId43" Type="http://schemas.openxmlformats.org/officeDocument/2006/relationships/hyperlink" Target="https://trace.ncbi.nlm.nih.gov/Traces/sra?run=SRR2932651" TargetMode="External"/><Relationship Id="rId48" Type="http://schemas.openxmlformats.org/officeDocument/2006/relationships/hyperlink" Target="https://www.ncbi.nlm.nih.gov/sra/SRX1424813" TargetMode="External"/><Relationship Id="rId64" Type="http://schemas.openxmlformats.org/officeDocument/2006/relationships/hyperlink" Target="https://trace.ncbi.nlm.nih.gov/Traces/sra?run=SRR2932658" TargetMode="External"/><Relationship Id="rId69" Type="http://schemas.openxmlformats.org/officeDocument/2006/relationships/hyperlink" Target="https://www.ncbi.nlm.nih.gov/sra/SRX1424820" TargetMode="External"/><Relationship Id="rId113" Type="http://schemas.openxmlformats.org/officeDocument/2006/relationships/hyperlink" Target="https://www.ncbi.nlm.nih.gov/biosample/SAMN04252430" TargetMode="External"/><Relationship Id="rId118" Type="http://schemas.openxmlformats.org/officeDocument/2006/relationships/hyperlink" Target="https://trace.ncbi.nlm.nih.gov/Traces/sra?run=SRR2932676" TargetMode="External"/><Relationship Id="rId134" Type="http://schemas.openxmlformats.org/officeDocument/2006/relationships/hyperlink" Target="https://www.ncbi.nlm.nih.gov/biosample/SAMN04252437" TargetMode="External"/><Relationship Id="rId139" Type="http://schemas.openxmlformats.org/officeDocument/2006/relationships/hyperlink" Target="https://trace.ncbi.nlm.nih.gov/Traces/sra?run=SRR2932683" TargetMode="External"/><Relationship Id="rId80" Type="http://schemas.openxmlformats.org/officeDocument/2006/relationships/hyperlink" Target="https://www.ncbi.nlm.nih.gov/biosample/SAMN04252419" TargetMode="External"/><Relationship Id="rId85" Type="http://schemas.openxmlformats.org/officeDocument/2006/relationships/hyperlink" Target="https://trace.ncbi.nlm.nih.gov/Traces/sra?run=SRR2932665" TargetMode="External"/><Relationship Id="rId150" Type="http://schemas.openxmlformats.org/officeDocument/2006/relationships/hyperlink" Target="https://www.ncbi.nlm.nih.gov/sra/SRX1424847" TargetMode="External"/><Relationship Id="rId155" Type="http://schemas.openxmlformats.org/officeDocument/2006/relationships/image" Target="../media/image1.emf"/><Relationship Id="rId171" Type="http://schemas.openxmlformats.org/officeDocument/2006/relationships/control" Target="../activeX/activeX17.xml"/><Relationship Id="rId176" Type="http://schemas.openxmlformats.org/officeDocument/2006/relationships/control" Target="../activeX/activeX22.xml"/><Relationship Id="rId192" Type="http://schemas.openxmlformats.org/officeDocument/2006/relationships/control" Target="../activeX/activeX38.xml"/><Relationship Id="rId197" Type="http://schemas.openxmlformats.org/officeDocument/2006/relationships/control" Target="../activeX/activeX43.xml"/><Relationship Id="rId201" Type="http://schemas.openxmlformats.org/officeDocument/2006/relationships/control" Target="../activeX/activeX47.xml"/><Relationship Id="rId12" Type="http://schemas.openxmlformats.org/officeDocument/2006/relationships/hyperlink" Target="https://www.ncbi.nlm.nih.gov/sra/SRX1424801" TargetMode="External"/><Relationship Id="rId17" Type="http://schemas.openxmlformats.org/officeDocument/2006/relationships/hyperlink" Target="https://www.ncbi.nlm.nih.gov/biosample/SAMN04252398" TargetMode="External"/><Relationship Id="rId33" Type="http://schemas.openxmlformats.org/officeDocument/2006/relationships/hyperlink" Target="https://www.ncbi.nlm.nih.gov/sra/SRX1424808" TargetMode="External"/><Relationship Id="rId38" Type="http://schemas.openxmlformats.org/officeDocument/2006/relationships/hyperlink" Target="https://www.ncbi.nlm.nih.gov/biosample/SAMN04252405" TargetMode="External"/><Relationship Id="rId59" Type="http://schemas.openxmlformats.org/officeDocument/2006/relationships/hyperlink" Target="https://www.ncbi.nlm.nih.gov/biosample/SAMN04252412" TargetMode="External"/><Relationship Id="rId103" Type="http://schemas.openxmlformats.org/officeDocument/2006/relationships/hyperlink" Target="https://trace.ncbi.nlm.nih.gov/Traces/sra?run=SRR2932671" TargetMode="External"/><Relationship Id="rId108" Type="http://schemas.openxmlformats.org/officeDocument/2006/relationships/hyperlink" Target="https://www.ncbi.nlm.nih.gov/sra/SRX1424833" TargetMode="External"/><Relationship Id="rId124" Type="http://schemas.openxmlformats.org/officeDocument/2006/relationships/hyperlink" Target="https://trace.ncbi.nlm.nih.gov/Traces/sra?run=SRR2932678" TargetMode="External"/><Relationship Id="rId129" Type="http://schemas.openxmlformats.org/officeDocument/2006/relationships/hyperlink" Target="https://www.ncbi.nlm.nih.gov/sra/SRX1424840" TargetMode="External"/><Relationship Id="rId54" Type="http://schemas.openxmlformats.org/officeDocument/2006/relationships/hyperlink" Target="https://www.ncbi.nlm.nih.gov/sra/SRX1424815" TargetMode="External"/><Relationship Id="rId70" Type="http://schemas.openxmlformats.org/officeDocument/2006/relationships/hyperlink" Target="https://trace.ncbi.nlm.nih.gov/Traces/sra?run=SRR2932660" TargetMode="External"/><Relationship Id="rId75" Type="http://schemas.openxmlformats.org/officeDocument/2006/relationships/hyperlink" Target="https://www.ncbi.nlm.nih.gov/sra/SRX1424822" TargetMode="External"/><Relationship Id="rId91" Type="http://schemas.openxmlformats.org/officeDocument/2006/relationships/hyperlink" Target="https://trace.ncbi.nlm.nih.gov/Traces/sra?run=SRR2932667" TargetMode="External"/><Relationship Id="rId96" Type="http://schemas.openxmlformats.org/officeDocument/2006/relationships/hyperlink" Target="https://www.ncbi.nlm.nih.gov/sra/SRX1424829" TargetMode="External"/><Relationship Id="rId140" Type="http://schemas.openxmlformats.org/officeDocument/2006/relationships/hyperlink" Target="https://www.ncbi.nlm.nih.gov/biosample/SAMN04252439" TargetMode="External"/><Relationship Id="rId145" Type="http://schemas.openxmlformats.org/officeDocument/2006/relationships/hyperlink" Target="https://trace.ncbi.nlm.nih.gov/Traces/sra?run=SRR2932685" TargetMode="External"/><Relationship Id="rId161" Type="http://schemas.openxmlformats.org/officeDocument/2006/relationships/control" Target="../activeX/activeX7.xml"/><Relationship Id="rId166" Type="http://schemas.openxmlformats.org/officeDocument/2006/relationships/control" Target="../activeX/activeX12.xml"/><Relationship Id="rId182" Type="http://schemas.openxmlformats.org/officeDocument/2006/relationships/control" Target="../activeX/activeX28.xml"/><Relationship Id="rId187" Type="http://schemas.openxmlformats.org/officeDocument/2006/relationships/control" Target="../activeX/activeX33.xml"/><Relationship Id="rId1" Type="http://schemas.openxmlformats.org/officeDocument/2006/relationships/hyperlink" Target="https://trace.ncbi.nlm.nih.gov/Traces/sra?run=SRR2932637" TargetMode="External"/><Relationship Id="rId6" Type="http://schemas.openxmlformats.org/officeDocument/2006/relationships/hyperlink" Target="https://www.ncbi.nlm.nih.gov/sra/SRX1424799" TargetMode="External"/><Relationship Id="rId23" Type="http://schemas.openxmlformats.org/officeDocument/2006/relationships/hyperlink" Target="https://www.ncbi.nlm.nih.gov/biosample/SAMN04252400" TargetMode="External"/><Relationship Id="rId28" Type="http://schemas.openxmlformats.org/officeDocument/2006/relationships/hyperlink" Target="https://trace.ncbi.nlm.nih.gov/Traces/sra?run=SRR2932646" TargetMode="External"/><Relationship Id="rId49" Type="http://schemas.openxmlformats.org/officeDocument/2006/relationships/hyperlink" Target="https://trace.ncbi.nlm.nih.gov/Traces/sra?run=SRR2932653" TargetMode="External"/><Relationship Id="rId114" Type="http://schemas.openxmlformats.org/officeDocument/2006/relationships/hyperlink" Target="https://www.ncbi.nlm.nih.gov/sra/SRX1424835" TargetMode="External"/><Relationship Id="rId119" Type="http://schemas.openxmlformats.org/officeDocument/2006/relationships/hyperlink" Target="https://www.ncbi.nlm.nih.gov/biosample/SAMN04252432" TargetMode="External"/><Relationship Id="rId44" Type="http://schemas.openxmlformats.org/officeDocument/2006/relationships/hyperlink" Target="https://www.ncbi.nlm.nih.gov/biosample/SAMN04252407" TargetMode="External"/><Relationship Id="rId60" Type="http://schemas.openxmlformats.org/officeDocument/2006/relationships/hyperlink" Target="https://www.ncbi.nlm.nih.gov/sra/SRX1424817" TargetMode="External"/><Relationship Id="rId65" Type="http://schemas.openxmlformats.org/officeDocument/2006/relationships/hyperlink" Target="https://www.ncbi.nlm.nih.gov/biosample/SAMN04252414" TargetMode="External"/><Relationship Id="rId81" Type="http://schemas.openxmlformats.org/officeDocument/2006/relationships/hyperlink" Target="https://www.ncbi.nlm.nih.gov/sra/SRX1424824" TargetMode="External"/><Relationship Id="rId86" Type="http://schemas.openxmlformats.org/officeDocument/2006/relationships/hyperlink" Target="https://www.ncbi.nlm.nih.gov/biosample/SAMN04252421" TargetMode="External"/><Relationship Id="rId130" Type="http://schemas.openxmlformats.org/officeDocument/2006/relationships/hyperlink" Target="https://trace.ncbi.nlm.nih.gov/Traces/sra?run=SRR2932680" TargetMode="External"/><Relationship Id="rId135" Type="http://schemas.openxmlformats.org/officeDocument/2006/relationships/hyperlink" Target="https://www.ncbi.nlm.nih.gov/sra/SRX1424842" TargetMode="External"/><Relationship Id="rId151" Type="http://schemas.openxmlformats.org/officeDocument/2006/relationships/printerSettings" Target="../printerSettings/printerSettings1.bin"/><Relationship Id="rId156" Type="http://schemas.openxmlformats.org/officeDocument/2006/relationships/control" Target="../activeX/activeX2.xml"/><Relationship Id="rId177" Type="http://schemas.openxmlformats.org/officeDocument/2006/relationships/control" Target="../activeX/activeX23.xml"/><Relationship Id="rId198" Type="http://schemas.openxmlformats.org/officeDocument/2006/relationships/control" Target="../activeX/activeX44.xml"/><Relationship Id="rId172" Type="http://schemas.openxmlformats.org/officeDocument/2006/relationships/control" Target="../activeX/activeX18.xml"/><Relationship Id="rId193" Type="http://schemas.openxmlformats.org/officeDocument/2006/relationships/control" Target="../activeX/activeX39.xml"/><Relationship Id="rId202" Type="http://schemas.openxmlformats.org/officeDocument/2006/relationships/control" Target="../activeX/activeX48.xml"/><Relationship Id="rId13" Type="http://schemas.openxmlformats.org/officeDocument/2006/relationships/hyperlink" Target="https://trace.ncbi.nlm.nih.gov/Traces/sra?run=SRR2932641" TargetMode="External"/><Relationship Id="rId18" Type="http://schemas.openxmlformats.org/officeDocument/2006/relationships/hyperlink" Target="https://www.ncbi.nlm.nih.gov/sra/SRX1424803" TargetMode="External"/><Relationship Id="rId39" Type="http://schemas.openxmlformats.org/officeDocument/2006/relationships/hyperlink" Target="https://www.ncbi.nlm.nih.gov/sra/SRX1424810" TargetMode="External"/><Relationship Id="rId109" Type="http://schemas.openxmlformats.org/officeDocument/2006/relationships/hyperlink" Target="https://trace.ncbi.nlm.nih.gov/Traces/sra?run=SRR2932673" TargetMode="External"/><Relationship Id="rId34" Type="http://schemas.openxmlformats.org/officeDocument/2006/relationships/hyperlink" Target="https://trace.ncbi.nlm.nih.gov/Traces/sra?run=SRR2932648" TargetMode="External"/><Relationship Id="rId50" Type="http://schemas.openxmlformats.org/officeDocument/2006/relationships/hyperlink" Target="https://www.ncbi.nlm.nih.gov/biosample/SAMN04252409" TargetMode="External"/><Relationship Id="rId55" Type="http://schemas.openxmlformats.org/officeDocument/2006/relationships/hyperlink" Target="https://trace.ncbi.nlm.nih.gov/Traces/sra?run=SRR2932655" TargetMode="External"/><Relationship Id="rId76" Type="http://schemas.openxmlformats.org/officeDocument/2006/relationships/hyperlink" Target="https://trace.ncbi.nlm.nih.gov/Traces/sra?run=SRR2932662" TargetMode="External"/><Relationship Id="rId97" Type="http://schemas.openxmlformats.org/officeDocument/2006/relationships/hyperlink" Target="https://trace.ncbi.nlm.nih.gov/Traces/sra?run=SRR2932669" TargetMode="External"/><Relationship Id="rId104" Type="http://schemas.openxmlformats.org/officeDocument/2006/relationships/hyperlink" Target="https://www.ncbi.nlm.nih.gov/biosample/SAMN04252427" TargetMode="External"/><Relationship Id="rId120" Type="http://schemas.openxmlformats.org/officeDocument/2006/relationships/hyperlink" Target="https://www.ncbi.nlm.nih.gov/sra/SRX1424837" TargetMode="External"/><Relationship Id="rId125" Type="http://schemas.openxmlformats.org/officeDocument/2006/relationships/hyperlink" Target="https://www.ncbi.nlm.nih.gov/biosample/SAMN04252434" TargetMode="External"/><Relationship Id="rId141" Type="http://schemas.openxmlformats.org/officeDocument/2006/relationships/hyperlink" Target="https://www.ncbi.nlm.nih.gov/sra/SRX1424844" TargetMode="External"/><Relationship Id="rId146" Type="http://schemas.openxmlformats.org/officeDocument/2006/relationships/hyperlink" Target="https://www.ncbi.nlm.nih.gov/biosample/SAMN04252441" TargetMode="External"/><Relationship Id="rId167" Type="http://schemas.openxmlformats.org/officeDocument/2006/relationships/control" Target="../activeX/activeX13.xml"/><Relationship Id="rId188" Type="http://schemas.openxmlformats.org/officeDocument/2006/relationships/control" Target="../activeX/activeX34.xml"/><Relationship Id="rId7" Type="http://schemas.openxmlformats.org/officeDocument/2006/relationships/hyperlink" Target="https://trace.ncbi.nlm.nih.gov/Traces/sra?run=SRR2932639" TargetMode="External"/><Relationship Id="rId71" Type="http://schemas.openxmlformats.org/officeDocument/2006/relationships/hyperlink" Target="https://www.ncbi.nlm.nih.gov/biosample/SAMN04252416" TargetMode="External"/><Relationship Id="rId92" Type="http://schemas.openxmlformats.org/officeDocument/2006/relationships/hyperlink" Target="https://www.ncbi.nlm.nih.gov/biosample/SAMN04252423" TargetMode="External"/><Relationship Id="rId162" Type="http://schemas.openxmlformats.org/officeDocument/2006/relationships/control" Target="../activeX/activeX8.xml"/><Relationship Id="rId183" Type="http://schemas.openxmlformats.org/officeDocument/2006/relationships/control" Target="../activeX/activeX29.xml"/><Relationship Id="rId2" Type="http://schemas.openxmlformats.org/officeDocument/2006/relationships/hyperlink" Target="https://www.ncbi.nlm.nih.gov/biosample/SAMN04252393" TargetMode="External"/><Relationship Id="rId29" Type="http://schemas.openxmlformats.org/officeDocument/2006/relationships/hyperlink" Target="https://www.ncbi.nlm.nih.gov/biosample/SAMN04252402" TargetMode="External"/><Relationship Id="rId24" Type="http://schemas.openxmlformats.org/officeDocument/2006/relationships/hyperlink" Target="https://www.ncbi.nlm.nih.gov/sra/SRX1424805" TargetMode="External"/><Relationship Id="rId40" Type="http://schemas.openxmlformats.org/officeDocument/2006/relationships/hyperlink" Target="https://trace.ncbi.nlm.nih.gov/Traces/sra?run=SRR2932650" TargetMode="External"/><Relationship Id="rId45" Type="http://schemas.openxmlformats.org/officeDocument/2006/relationships/hyperlink" Target="https://www.ncbi.nlm.nih.gov/sra/SRX1424812" TargetMode="External"/><Relationship Id="rId66" Type="http://schemas.openxmlformats.org/officeDocument/2006/relationships/hyperlink" Target="https://www.ncbi.nlm.nih.gov/sra/SRX1424819" TargetMode="External"/><Relationship Id="rId87" Type="http://schemas.openxmlformats.org/officeDocument/2006/relationships/hyperlink" Target="https://www.ncbi.nlm.nih.gov/sra/SRX1424826" TargetMode="External"/><Relationship Id="rId110" Type="http://schemas.openxmlformats.org/officeDocument/2006/relationships/hyperlink" Target="https://www.ncbi.nlm.nih.gov/biosample/SAMN04252429" TargetMode="External"/><Relationship Id="rId115" Type="http://schemas.openxmlformats.org/officeDocument/2006/relationships/hyperlink" Target="https://trace.ncbi.nlm.nih.gov/Traces/sra?run=SRR2932675" TargetMode="External"/><Relationship Id="rId131" Type="http://schemas.openxmlformats.org/officeDocument/2006/relationships/hyperlink" Target="https://www.ncbi.nlm.nih.gov/biosample/SAMN04252436" TargetMode="External"/><Relationship Id="rId136" Type="http://schemas.openxmlformats.org/officeDocument/2006/relationships/hyperlink" Target="https://trace.ncbi.nlm.nih.gov/Traces/sra?run=SRR2932682" TargetMode="External"/><Relationship Id="rId157" Type="http://schemas.openxmlformats.org/officeDocument/2006/relationships/control" Target="../activeX/activeX3.xml"/><Relationship Id="rId178" Type="http://schemas.openxmlformats.org/officeDocument/2006/relationships/control" Target="../activeX/activeX24.xml"/><Relationship Id="rId61" Type="http://schemas.openxmlformats.org/officeDocument/2006/relationships/hyperlink" Target="https://trace.ncbi.nlm.nih.gov/Traces/sra?run=SRR2932657" TargetMode="External"/><Relationship Id="rId82" Type="http://schemas.openxmlformats.org/officeDocument/2006/relationships/hyperlink" Target="https://trace.ncbi.nlm.nih.gov/Traces/sra?run=SRR2932664" TargetMode="External"/><Relationship Id="rId152" Type="http://schemas.openxmlformats.org/officeDocument/2006/relationships/drawing" Target="../drawings/drawing1.xml"/><Relationship Id="rId173" Type="http://schemas.openxmlformats.org/officeDocument/2006/relationships/control" Target="../activeX/activeX19.xml"/><Relationship Id="rId194" Type="http://schemas.openxmlformats.org/officeDocument/2006/relationships/control" Target="../activeX/activeX40.xml"/><Relationship Id="rId199" Type="http://schemas.openxmlformats.org/officeDocument/2006/relationships/control" Target="../activeX/activeX45.xml"/><Relationship Id="rId203" Type="http://schemas.openxmlformats.org/officeDocument/2006/relationships/control" Target="../activeX/activeX49.xml"/><Relationship Id="rId19" Type="http://schemas.openxmlformats.org/officeDocument/2006/relationships/hyperlink" Target="https://trace.ncbi.nlm.nih.gov/Traces/sra?run=SRR2932643" TargetMode="External"/><Relationship Id="rId14" Type="http://schemas.openxmlformats.org/officeDocument/2006/relationships/hyperlink" Target="https://www.ncbi.nlm.nih.gov/biosample/SAMN04252397" TargetMode="External"/><Relationship Id="rId30" Type="http://schemas.openxmlformats.org/officeDocument/2006/relationships/hyperlink" Target="https://www.ncbi.nlm.nih.gov/sra/SRX1424807" TargetMode="External"/><Relationship Id="rId35" Type="http://schemas.openxmlformats.org/officeDocument/2006/relationships/hyperlink" Target="https://www.ncbi.nlm.nih.gov/biosample/SAMN04252404" TargetMode="External"/><Relationship Id="rId56" Type="http://schemas.openxmlformats.org/officeDocument/2006/relationships/hyperlink" Target="https://www.ncbi.nlm.nih.gov/biosample/SAMN04252411" TargetMode="External"/><Relationship Id="rId77" Type="http://schemas.openxmlformats.org/officeDocument/2006/relationships/hyperlink" Target="https://www.ncbi.nlm.nih.gov/biosample/SAMN04252418" TargetMode="External"/><Relationship Id="rId100" Type="http://schemas.openxmlformats.org/officeDocument/2006/relationships/hyperlink" Target="https://trace.ncbi.nlm.nih.gov/Traces/sra?run=SRR2932670" TargetMode="External"/><Relationship Id="rId105" Type="http://schemas.openxmlformats.org/officeDocument/2006/relationships/hyperlink" Target="https://www.ncbi.nlm.nih.gov/sra/SRX1424832" TargetMode="External"/><Relationship Id="rId126" Type="http://schemas.openxmlformats.org/officeDocument/2006/relationships/hyperlink" Target="https://www.ncbi.nlm.nih.gov/sra/SRX1424839" TargetMode="External"/><Relationship Id="rId147" Type="http://schemas.openxmlformats.org/officeDocument/2006/relationships/hyperlink" Target="https://www.ncbi.nlm.nih.gov/sra/SRX1424846" TargetMode="External"/><Relationship Id="rId168" Type="http://schemas.openxmlformats.org/officeDocument/2006/relationships/control" Target="../activeX/activeX14.xml"/><Relationship Id="rId8" Type="http://schemas.openxmlformats.org/officeDocument/2006/relationships/hyperlink" Target="https://www.ncbi.nlm.nih.gov/biosample/SAMN04252395" TargetMode="External"/><Relationship Id="rId51" Type="http://schemas.openxmlformats.org/officeDocument/2006/relationships/hyperlink" Target="https://www.ncbi.nlm.nih.gov/sra/SRX1424814" TargetMode="External"/><Relationship Id="rId72" Type="http://schemas.openxmlformats.org/officeDocument/2006/relationships/hyperlink" Target="https://www.ncbi.nlm.nih.gov/sra/SRX1424821" TargetMode="External"/><Relationship Id="rId93" Type="http://schemas.openxmlformats.org/officeDocument/2006/relationships/hyperlink" Target="https://www.ncbi.nlm.nih.gov/sra/SRX1424828" TargetMode="External"/><Relationship Id="rId98" Type="http://schemas.openxmlformats.org/officeDocument/2006/relationships/hyperlink" Target="https://www.ncbi.nlm.nih.gov/biosample/SAMN04252425" TargetMode="External"/><Relationship Id="rId121" Type="http://schemas.openxmlformats.org/officeDocument/2006/relationships/hyperlink" Target="https://trace.ncbi.nlm.nih.gov/Traces/sra?run=SRR2932677" TargetMode="External"/><Relationship Id="rId142" Type="http://schemas.openxmlformats.org/officeDocument/2006/relationships/hyperlink" Target="https://trace.ncbi.nlm.nih.gov/Traces/sra?run=SRR2932684" TargetMode="External"/><Relationship Id="rId163" Type="http://schemas.openxmlformats.org/officeDocument/2006/relationships/control" Target="../activeX/activeX9.xml"/><Relationship Id="rId184" Type="http://schemas.openxmlformats.org/officeDocument/2006/relationships/control" Target="../activeX/activeX30.xml"/><Relationship Id="rId189" Type="http://schemas.openxmlformats.org/officeDocument/2006/relationships/control" Target="../activeX/activeX35.xml"/><Relationship Id="rId3" Type="http://schemas.openxmlformats.org/officeDocument/2006/relationships/hyperlink" Target="https://www.ncbi.nlm.nih.gov/sra/SRX1424798" TargetMode="External"/><Relationship Id="rId25" Type="http://schemas.openxmlformats.org/officeDocument/2006/relationships/hyperlink" Target="https://trace.ncbi.nlm.nih.gov/Traces/sra?run=SRR2932645" TargetMode="External"/><Relationship Id="rId46" Type="http://schemas.openxmlformats.org/officeDocument/2006/relationships/hyperlink" Target="https://trace.ncbi.nlm.nih.gov/Traces/sra?run=SRR2932652" TargetMode="External"/><Relationship Id="rId67" Type="http://schemas.openxmlformats.org/officeDocument/2006/relationships/hyperlink" Target="https://trace.ncbi.nlm.nih.gov/Traces/sra?run=SRR2932659" TargetMode="External"/><Relationship Id="rId116" Type="http://schemas.openxmlformats.org/officeDocument/2006/relationships/hyperlink" Target="https://www.ncbi.nlm.nih.gov/biosample/SAMN04252431" TargetMode="External"/><Relationship Id="rId137" Type="http://schemas.openxmlformats.org/officeDocument/2006/relationships/hyperlink" Target="https://www.ncbi.nlm.nih.gov/biosample/SAMN04252438" TargetMode="External"/><Relationship Id="rId158" Type="http://schemas.openxmlformats.org/officeDocument/2006/relationships/control" Target="../activeX/activeX4.xml"/><Relationship Id="rId20" Type="http://schemas.openxmlformats.org/officeDocument/2006/relationships/hyperlink" Target="https://www.ncbi.nlm.nih.gov/biosample/SAMN04252399" TargetMode="External"/><Relationship Id="rId41" Type="http://schemas.openxmlformats.org/officeDocument/2006/relationships/hyperlink" Target="https://www.ncbi.nlm.nih.gov/biosample/SAMN04252406" TargetMode="External"/><Relationship Id="rId62" Type="http://schemas.openxmlformats.org/officeDocument/2006/relationships/hyperlink" Target="https://www.ncbi.nlm.nih.gov/biosample/SAMN04252413" TargetMode="External"/><Relationship Id="rId83" Type="http://schemas.openxmlformats.org/officeDocument/2006/relationships/hyperlink" Target="https://www.ncbi.nlm.nih.gov/biosample/SAMN04252420" TargetMode="External"/><Relationship Id="rId88" Type="http://schemas.openxmlformats.org/officeDocument/2006/relationships/hyperlink" Target="https://trace.ncbi.nlm.nih.gov/Traces/sra?run=SRR2932666" TargetMode="External"/><Relationship Id="rId111" Type="http://schemas.openxmlformats.org/officeDocument/2006/relationships/hyperlink" Target="https://www.ncbi.nlm.nih.gov/sra/SRX1424834" TargetMode="External"/><Relationship Id="rId132" Type="http://schemas.openxmlformats.org/officeDocument/2006/relationships/hyperlink" Target="https://www.ncbi.nlm.nih.gov/sra/SRX1424841" TargetMode="External"/><Relationship Id="rId153" Type="http://schemas.openxmlformats.org/officeDocument/2006/relationships/vmlDrawing" Target="../drawings/vmlDrawing1.vml"/><Relationship Id="rId174" Type="http://schemas.openxmlformats.org/officeDocument/2006/relationships/control" Target="../activeX/activeX20.xml"/><Relationship Id="rId179" Type="http://schemas.openxmlformats.org/officeDocument/2006/relationships/control" Target="../activeX/activeX25.xml"/><Relationship Id="rId195" Type="http://schemas.openxmlformats.org/officeDocument/2006/relationships/control" Target="../activeX/activeX41.xml"/><Relationship Id="rId190" Type="http://schemas.openxmlformats.org/officeDocument/2006/relationships/control" Target="../activeX/activeX36.xml"/><Relationship Id="rId15" Type="http://schemas.openxmlformats.org/officeDocument/2006/relationships/hyperlink" Target="https://www.ncbi.nlm.nih.gov/sra/SRX1424802" TargetMode="External"/><Relationship Id="rId36" Type="http://schemas.openxmlformats.org/officeDocument/2006/relationships/hyperlink" Target="https://www.ncbi.nlm.nih.gov/sra/SRX1424809" TargetMode="External"/><Relationship Id="rId57" Type="http://schemas.openxmlformats.org/officeDocument/2006/relationships/hyperlink" Target="https://www.ncbi.nlm.nih.gov/sra/SRX1424816" TargetMode="External"/><Relationship Id="rId106" Type="http://schemas.openxmlformats.org/officeDocument/2006/relationships/hyperlink" Target="https://trace.ncbi.nlm.nih.gov/Traces/sra?run=SRR2932672" TargetMode="External"/><Relationship Id="rId127" Type="http://schemas.openxmlformats.org/officeDocument/2006/relationships/hyperlink" Target="https://trace.ncbi.nlm.nih.gov/Traces/sra?run=SRR2932679" TargetMode="External"/><Relationship Id="rId10" Type="http://schemas.openxmlformats.org/officeDocument/2006/relationships/hyperlink" Target="https://trace.ncbi.nlm.nih.gov/Traces/sra?run=SRR2932640" TargetMode="External"/><Relationship Id="rId31" Type="http://schemas.openxmlformats.org/officeDocument/2006/relationships/hyperlink" Target="https://trace.ncbi.nlm.nih.gov/Traces/sra?run=SRR2932647" TargetMode="External"/><Relationship Id="rId52" Type="http://schemas.openxmlformats.org/officeDocument/2006/relationships/hyperlink" Target="https://trace.ncbi.nlm.nih.gov/Traces/sra?run=SRR2932654" TargetMode="External"/><Relationship Id="rId73" Type="http://schemas.openxmlformats.org/officeDocument/2006/relationships/hyperlink" Target="https://trace.ncbi.nlm.nih.gov/Traces/sra?run=SRR2932661" TargetMode="External"/><Relationship Id="rId78" Type="http://schemas.openxmlformats.org/officeDocument/2006/relationships/hyperlink" Target="https://www.ncbi.nlm.nih.gov/sra/SRX1424823" TargetMode="External"/><Relationship Id="rId94" Type="http://schemas.openxmlformats.org/officeDocument/2006/relationships/hyperlink" Target="https://trace.ncbi.nlm.nih.gov/Traces/sra?run=SRR2932668" TargetMode="External"/><Relationship Id="rId99" Type="http://schemas.openxmlformats.org/officeDocument/2006/relationships/hyperlink" Target="https://www.ncbi.nlm.nih.gov/sra/SRX1424830" TargetMode="External"/><Relationship Id="rId101" Type="http://schemas.openxmlformats.org/officeDocument/2006/relationships/hyperlink" Target="https://www.ncbi.nlm.nih.gov/biosample/SAMN04252426" TargetMode="External"/><Relationship Id="rId122" Type="http://schemas.openxmlformats.org/officeDocument/2006/relationships/hyperlink" Target="https://www.ncbi.nlm.nih.gov/biosample/SAMN04252433" TargetMode="External"/><Relationship Id="rId143" Type="http://schemas.openxmlformats.org/officeDocument/2006/relationships/hyperlink" Target="https://www.ncbi.nlm.nih.gov/biosample/SAMN04252440" TargetMode="External"/><Relationship Id="rId148" Type="http://schemas.openxmlformats.org/officeDocument/2006/relationships/hyperlink" Target="https://trace.ncbi.nlm.nih.gov/Traces/sra?run=SRR2932686" TargetMode="External"/><Relationship Id="rId164" Type="http://schemas.openxmlformats.org/officeDocument/2006/relationships/control" Target="../activeX/activeX10.xml"/><Relationship Id="rId169" Type="http://schemas.openxmlformats.org/officeDocument/2006/relationships/control" Target="../activeX/activeX15.xml"/><Relationship Id="rId185" Type="http://schemas.openxmlformats.org/officeDocument/2006/relationships/control" Target="../activeX/activeX31.xml"/><Relationship Id="rId4" Type="http://schemas.openxmlformats.org/officeDocument/2006/relationships/hyperlink" Target="https://trace.ncbi.nlm.nih.gov/Traces/sra?run=SRR2932638" TargetMode="External"/><Relationship Id="rId9" Type="http://schemas.openxmlformats.org/officeDocument/2006/relationships/hyperlink" Target="https://www.ncbi.nlm.nih.gov/sra/SRX1424800" TargetMode="External"/><Relationship Id="rId180" Type="http://schemas.openxmlformats.org/officeDocument/2006/relationships/control" Target="../activeX/activeX26.xml"/><Relationship Id="rId26" Type="http://schemas.openxmlformats.org/officeDocument/2006/relationships/hyperlink" Target="https://www.ncbi.nlm.nih.gov/biosample/SAMN04252401" TargetMode="External"/><Relationship Id="rId47" Type="http://schemas.openxmlformats.org/officeDocument/2006/relationships/hyperlink" Target="https://www.ncbi.nlm.nih.gov/biosample/SAMN04252408" TargetMode="External"/><Relationship Id="rId68" Type="http://schemas.openxmlformats.org/officeDocument/2006/relationships/hyperlink" Target="https://www.ncbi.nlm.nih.gov/biosample/SAMN04252415" TargetMode="External"/><Relationship Id="rId89" Type="http://schemas.openxmlformats.org/officeDocument/2006/relationships/hyperlink" Target="https://www.ncbi.nlm.nih.gov/biosample/SAMN04252422" TargetMode="External"/><Relationship Id="rId112" Type="http://schemas.openxmlformats.org/officeDocument/2006/relationships/hyperlink" Target="https://trace.ncbi.nlm.nih.gov/Traces/sra?run=SRR2932674" TargetMode="External"/><Relationship Id="rId133" Type="http://schemas.openxmlformats.org/officeDocument/2006/relationships/hyperlink" Target="https://trace.ncbi.nlm.nih.gov/Traces/sra?run=SRR2932681" TargetMode="External"/><Relationship Id="rId154" Type="http://schemas.openxmlformats.org/officeDocument/2006/relationships/control" Target="../activeX/activeX1.xml"/><Relationship Id="rId175" Type="http://schemas.openxmlformats.org/officeDocument/2006/relationships/control" Target="../activeX/activeX2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0"/>
  <sheetViews>
    <sheetView workbookViewId="0">
      <selection activeCell="D19" sqref="D19"/>
    </sheetView>
  </sheetViews>
  <sheetFormatPr defaultRowHeight="14.4" x14ac:dyDescent="0.3"/>
  <cols>
    <col min="1" max="1" width="11.33203125" bestFit="1" customWidth="1"/>
    <col min="2" max="3" width="14.5546875" bestFit="1" customWidth="1"/>
    <col min="4" max="4" width="8.33203125" bestFit="1" customWidth="1"/>
    <col min="5" max="6" width="11.33203125" bestFit="1" customWidth="1"/>
    <col min="7" max="7" width="16.33203125" bestFit="1" customWidth="1"/>
    <col min="8" max="8" width="17.33203125" bestFit="1" customWidth="1"/>
    <col min="9" max="9" width="22.6640625" bestFit="1" customWidth="1"/>
    <col min="10" max="10" width="13.6640625" bestFit="1" customWidth="1"/>
  </cols>
  <sheetData>
    <row r="1" spans="1:12" x14ac:dyDescent="0.3">
      <c r="B1" s="1" t="s">
        <v>0</v>
      </c>
      <c r="C1" s="1" t="s">
        <v>1</v>
      </c>
      <c r="D1" s="2" t="s">
        <v>2</v>
      </c>
      <c r="E1" s="2" t="s">
        <v>3</v>
      </c>
      <c r="F1" s="1" t="s">
        <v>4</v>
      </c>
      <c r="G1" s="3" t="s">
        <v>5</v>
      </c>
      <c r="H1" s="3" t="s">
        <v>6</v>
      </c>
      <c r="I1" s="3" t="s">
        <v>7</v>
      </c>
      <c r="J1" s="3" t="s">
        <v>6</v>
      </c>
      <c r="L1" s="3" t="s">
        <v>290</v>
      </c>
    </row>
    <row r="2" spans="1:12" x14ac:dyDescent="0.3">
      <c r="A2" s="3">
        <v>2</v>
      </c>
      <c r="B2" s="1" t="s">
        <v>8</v>
      </c>
      <c r="C2" s="1" t="s">
        <v>9</v>
      </c>
      <c r="D2" s="2" t="s">
        <v>10</v>
      </c>
      <c r="E2" s="2" t="s">
        <v>11</v>
      </c>
      <c r="F2" s="1" t="s">
        <v>12</v>
      </c>
      <c r="G2" s="3" t="s">
        <v>5</v>
      </c>
      <c r="H2" s="3" t="s">
        <v>13</v>
      </c>
      <c r="I2" s="3" t="s">
        <v>7</v>
      </c>
      <c r="J2" s="3" t="s">
        <v>13</v>
      </c>
    </row>
    <row r="3" spans="1:12" x14ac:dyDescent="0.3">
      <c r="A3" s="3">
        <v>3</v>
      </c>
      <c r="B3" s="1" t="s">
        <v>14</v>
      </c>
      <c r="C3" s="1" t="s">
        <v>15</v>
      </c>
      <c r="D3" s="2" t="s">
        <v>16</v>
      </c>
      <c r="E3" s="2" t="s">
        <v>17</v>
      </c>
      <c r="F3" s="1" t="s">
        <v>18</v>
      </c>
      <c r="G3" s="3" t="s">
        <v>19</v>
      </c>
      <c r="H3" s="3" t="s">
        <v>20</v>
      </c>
      <c r="I3" s="3" t="s">
        <v>7</v>
      </c>
      <c r="J3" s="3" t="s">
        <v>20</v>
      </c>
    </row>
    <row r="4" spans="1:12" x14ac:dyDescent="0.3">
      <c r="A4" s="3">
        <v>4</v>
      </c>
      <c r="B4" s="1" t="s">
        <v>21</v>
      </c>
      <c r="C4" s="1" t="s">
        <v>22</v>
      </c>
      <c r="D4" s="2" t="s">
        <v>23</v>
      </c>
      <c r="E4" s="2" t="s">
        <v>24</v>
      </c>
      <c r="F4" s="1" t="s">
        <v>25</v>
      </c>
      <c r="G4" s="3" t="s">
        <v>19</v>
      </c>
      <c r="H4" s="3" t="s">
        <v>26</v>
      </c>
      <c r="I4" s="3" t="s">
        <v>7</v>
      </c>
      <c r="J4" s="3" t="s">
        <v>26</v>
      </c>
    </row>
    <row r="5" spans="1:12" x14ac:dyDescent="0.3">
      <c r="A5" s="3">
        <v>5</v>
      </c>
      <c r="B5" s="1" t="s">
        <v>27</v>
      </c>
      <c r="C5" s="1" t="s">
        <v>28</v>
      </c>
      <c r="D5" s="2" t="s">
        <v>29</v>
      </c>
      <c r="E5" s="2" t="s">
        <v>30</v>
      </c>
      <c r="F5" s="1" t="s">
        <v>31</v>
      </c>
      <c r="G5" s="3" t="s">
        <v>32</v>
      </c>
      <c r="H5" s="3" t="s">
        <v>33</v>
      </c>
      <c r="I5" s="3" t="s">
        <v>7</v>
      </c>
      <c r="J5" s="3" t="s">
        <v>33</v>
      </c>
    </row>
    <row r="6" spans="1:12" x14ac:dyDescent="0.3">
      <c r="A6" s="3">
        <v>6</v>
      </c>
      <c r="B6" s="1" t="s">
        <v>34</v>
      </c>
      <c r="C6" s="1" t="s">
        <v>35</v>
      </c>
      <c r="D6" s="2" t="s">
        <v>36</v>
      </c>
      <c r="E6" s="2" t="s">
        <v>37</v>
      </c>
      <c r="F6" s="1" t="s">
        <v>38</v>
      </c>
      <c r="G6" s="3" t="s">
        <v>32</v>
      </c>
      <c r="H6" s="3" t="s">
        <v>39</v>
      </c>
      <c r="I6" s="3" t="s">
        <v>7</v>
      </c>
      <c r="J6" s="3" t="s">
        <v>39</v>
      </c>
    </row>
    <row r="7" spans="1:12" x14ac:dyDescent="0.3">
      <c r="A7" s="3">
        <v>7</v>
      </c>
      <c r="B7" s="1" t="s">
        <v>40</v>
      </c>
      <c r="C7" s="1" t="s">
        <v>41</v>
      </c>
      <c r="D7" s="2" t="s">
        <v>42</v>
      </c>
      <c r="E7" s="2" t="s">
        <v>43</v>
      </c>
      <c r="F7" s="1" t="s">
        <v>44</v>
      </c>
      <c r="G7" s="3" t="s">
        <v>45</v>
      </c>
      <c r="H7" s="3" t="s">
        <v>46</v>
      </c>
      <c r="I7" s="3" t="s">
        <v>7</v>
      </c>
      <c r="J7" s="3" t="s">
        <v>46</v>
      </c>
    </row>
    <row r="8" spans="1:12" x14ac:dyDescent="0.3">
      <c r="A8" s="3">
        <v>8</v>
      </c>
      <c r="B8" s="1" t="s">
        <v>47</v>
      </c>
      <c r="C8" s="1" t="s">
        <v>48</v>
      </c>
      <c r="D8" s="2" t="s">
        <v>36</v>
      </c>
      <c r="E8" s="2" t="s">
        <v>49</v>
      </c>
      <c r="F8" s="1" t="s">
        <v>50</v>
      </c>
      <c r="G8" s="3" t="s">
        <v>45</v>
      </c>
      <c r="H8" s="3" t="s">
        <v>51</v>
      </c>
      <c r="I8" s="3" t="s">
        <v>7</v>
      </c>
      <c r="J8" s="3" t="s">
        <v>51</v>
      </c>
    </row>
    <row r="9" spans="1:12" x14ac:dyDescent="0.3">
      <c r="A9" s="3">
        <v>9</v>
      </c>
      <c r="B9" s="1" t="s">
        <v>52</v>
      </c>
      <c r="C9" s="1" t="s">
        <v>53</v>
      </c>
      <c r="D9" s="2" t="s">
        <v>54</v>
      </c>
      <c r="E9" s="2" t="s">
        <v>55</v>
      </c>
      <c r="F9" s="1" t="s">
        <v>56</v>
      </c>
      <c r="G9" s="3" t="s">
        <v>57</v>
      </c>
      <c r="H9" s="3" t="s">
        <v>58</v>
      </c>
      <c r="I9" s="3" t="s">
        <v>7</v>
      </c>
      <c r="J9" s="3" t="s">
        <v>58</v>
      </c>
    </row>
    <row r="10" spans="1:12" x14ac:dyDescent="0.3">
      <c r="A10" s="3">
        <v>10</v>
      </c>
      <c r="B10" s="1" t="s">
        <v>59</v>
      </c>
      <c r="C10" s="1" t="s">
        <v>60</v>
      </c>
      <c r="D10" s="2" t="s">
        <v>61</v>
      </c>
      <c r="E10" s="2" t="s">
        <v>62</v>
      </c>
      <c r="F10" s="1" t="s">
        <v>63</v>
      </c>
      <c r="G10" s="3" t="s">
        <v>57</v>
      </c>
      <c r="H10" s="3" t="s">
        <v>64</v>
      </c>
      <c r="I10" s="3" t="s">
        <v>7</v>
      </c>
      <c r="J10" s="3" t="s">
        <v>64</v>
      </c>
    </row>
    <row r="11" spans="1:12" x14ac:dyDescent="0.3">
      <c r="A11" s="3">
        <v>11</v>
      </c>
      <c r="B11" s="1" t="s">
        <v>65</v>
      </c>
      <c r="C11" s="1" t="s">
        <v>66</v>
      </c>
      <c r="D11" s="2" t="s">
        <v>67</v>
      </c>
      <c r="E11" s="2" t="s">
        <v>17</v>
      </c>
      <c r="F11" s="1" t="s">
        <v>68</v>
      </c>
      <c r="G11" s="3" t="s">
        <v>5</v>
      </c>
      <c r="H11" s="3" t="s">
        <v>69</v>
      </c>
      <c r="I11" s="3" t="s">
        <v>70</v>
      </c>
      <c r="J11" s="3" t="s">
        <v>69</v>
      </c>
    </row>
    <row r="12" spans="1:12" x14ac:dyDescent="0.3">
      <c r="A12" s="3">
        <v>12</v>
      </c>
      <c r="B12" s="1" t="s">
        <v>71</v>
      </c>
      <c r="C12" s="1" t="s">
        <v>72</v>
      </c>
      <c r="D12" s="2" t="s">
        <v>73</v>
      </c>
      <c r="E12" s="2" t="s">
        <v>74</v>
      </c>
      <c r="F12" s="1" t="s">
        <v>75</v>
      </c>
      <c r="G12" s="3" t="s">
        <v>5</v>
      </c>
      <c r="H12" s="3" t="s">
        <v>76</v>
      </c>
      <c r="I12" s="3" t="s">
        <v>70</v>
      </c>
      <c r="J12" s="3" t="s">
        <v>76</v>
      </c>
    </row>
    <row r="13" spans="1:12" x14ac:dyDescent="0.3">
      <c r="A13" s="3">
        <v>13</v>
      </c>
      <c r="B13" s="1" t="s">
        <v>77</v>
      </c>
      <c r="C13" s="1" t="s">
        <v>78</v>
      </c>
      <c r="D13" s="2" t="s">
        <v>79</v>
      </c>
      <c r="E13" s="2" t="s">
        <v>80</v>
      </c>
      <c r="F13" s="1" t="s">
        <v>81</v>
      </c>
      <c r="G13" s="3" t="s">
        <v>19</v>
      </c>
      <c r="H13" s="3" t="s">
        <v>82</v>
      </c>
      <c r="I13" s="3" t="s">
        <v>70</v>
      </c>
      <c r="J13" s="3" t="s">
        <v>82</v>
      </c>
    </row>
    <row r="14" spans="1:12" x14ac:dyDescent="0.3">
      <c r="A14" s="3">
        <v>14</v>
      </c>
      <c r="B14" s="1" t="s">
        <v>83</v>
      </c>
      <c r="C14" s="1" t="s">
        <v>84</v>
      </c>
      <c r="D14" s="2" t="s">
        <v>85</v>
      </c>
      <c r="E14" s="2" t="s">
        <v>86</v>
      </c>
      <c r="F14" s="1" t="s">
        <v>87</v>
      </c>
      <c r="G14" s="3" t="s">
        <v>19</v>
      </c>
      <c r="H14" s="3" t="s">
        <v>88</v>
      </c>
      <c r="I14" s="3" t="s">
        <v>70</v>
      </c>
      <c r="J14" s="3" t="s">
        <v>88</v>
      </c>
    </row>
    <row r="15" spans="1:12" x14ac:dyDescent="0.3">
      <c r="A15" s="3">
        <v>15</v>
      </c>
      <c r="B15" s="1" t="s">
        <v>89</v>
      </c>
      <c r="C15" s="1" t="s">
        <v>90</v>
      </c>
      <c r="D15" s="2" t="s">
        <v>91</v>
      </c>
      <c r="E15" s="2" t="s">
        <v>92</v>
      </c>
      <c r="F15" s="1" t="s">
        <v>93</v>
      </c>
      <c r="G15" s="3" t="s">
        <v>32</v>
      </c>
      <c r="H15" s="3" t="s">
        <v>94</v>
      </c>
      <c r="I15" s="3" t="s">
        <v>70</v>
      </c>
      <c r="J15" s="3" t="s">
        <v>94</v>
      </c>
    </row>
    <row r="16" spans="1:12" x14ac:dyDescent="0.3">
      <c r="A16" s="3">
        <v>16</v>
      </c>
      <c r="B16" s="1" t="s">
        <v>95</v>
      </c>
      <c r="C16" s="1" t="s">
        <v>96</v>
      </c>
      <c r="D16" s="2" t="s">
        <v>97</v>
      </c>
      <c r="E16" s="2" t="s">
        <v>98</v>
      </c>
      <c r="F16" s="1" t="s">
        <v>99</v>
      </c>
      <c r="G16" s="3" t="s">
        <v>32</v>
      </c>
      <c r="H16" s="3" t="s">
        <v>100</v>
      </c>
      <c r="I16" s="3" t="s">
        <v>70</v>
      </c>
      <c r="J16" s="3" t="s">
        <v>100</v>
      </c>
    </row>
    <row r="17" spans="1:10" x14ac:dyDescent="0.3">
      <c r="A17" s="3">
        <v>17</v>
      </c>
      <c r="B17" s="1" t="s">
        <v>101</v>
      </c>
      <c r="C17" s="1" t="s">
        <v>102</v>
      </c>
      <c r="D17" s="2" t="s">
        <v>103</v>
      </c>
      <c r="E17" s="2" t="s">
        <v>24</v>
      </c>
      <c r="F17" s="1" t="s">
        <v>104</v>
      </c>
      <c r="G17" s="3" t="s">
        <v>45</v>
      </c>
      <c r="H17" s="3" t="s">
        <v>105</v>
      </c>
      <c r="I17" s="3" t="s">
        <v>70</v>
      </c>
      <c r="J17" s="3" t="s">
        <v>105</v>
      </c>
    </row>
    <row r="18" spans="1:10" x14ac:dyDescent="0.3">
      <c r="A18" s="3">
        <v>18</v>
      </c>
      <c r="B18" s="1" t="s">
        <v>106</v>
      </c>
      <c r="C18" s="1" t="s">
        <v>107</v>
      </c>
      <c r="D18" s="2" t="s">
        <v>108</v>
      </c>
      <c r="E18" s="2" t="s">
        <v>109</v>
      </c>
      <c r="F18" s="1" t="s">
        <v>110</v>
      </c>
      <c r="G18" s="3" t="s">
        <v>45</v>
      </c>
      <c r="H18" s="3" t="s">
        <v>111</v>
      </c>
      <c r="I18" s="3" t="s">
        <v>70</v>
      </c>
      <c r="J18" s="3" t="s">
        <v>111</v>
      </c>
    </row>
    <row r="19" spans="1:10" x14ac:dyDescent="0.3">
      <c r="A19" s="3">
        <v>19</v>
      </c>
      <c r="B19" s="1" t="s">
        <v>112</v>
      </c>
      <c r="C19" s="1" t="s">
        <v>113</v>
      </c>
      <c r="D19" s="2" t="s">
        <v>114</v>
      </c>
      <c r="E19" s="2" t="s">
        <v>115</v>
      </c>
      <c r="F19" s="1" t="s">
        <v>116</v>
      </c>
      <c r="G19" s="3" t="s">
        <v>57</v>
      </c>
      <c r="H19" s="3" t="s">
        <v>117</v>
      </c>
      <c r="I19" s="3" t="s">
        <v>70</v>
      </c>
      <c r="J19" s="3" t="s">
        <v>117</v>
      </c>
    </row>
    <row r="20" spans="1:10" x14ac:dyDescent="0.3">
      <c r="A20" s="3">
        <v>20</v>
      </c>
      <c r="B20" s="1" t="s">
        <v>118</v>
      </c>
      <c r="C20" s="1" t="s">
        <v>119</v>
      </c>
      <c r="D20" s="2" t="s">
        <v>120</v>
      </c>
      <c r="E20" s="2" t="s">
        <v>17</v>
      </c>
      <c r="F20" s="1" t="s">
        <v>121</v>
      </c>
      <c r="G20" s="3" t="s">
        <v>57</v>
      </c>
      <c r="H20" s="3" t="s">
        <v>122</v>
      </c>
      <c r="I20" s="3" t="s">
        <v>70</v>
      </c>
      <c r="J20" s="3" t="s">
        <v>122</v>
      </c>
    </row>
    <row r="21" spans="1:10" x14ac:dyDescent="0.3">
      <c r="A21" s="3">
        <v>21</v>
      </c>
      <c r="B21" s="1" t="s">
        <v>123</v>
      </c>
      <c r="C21" s="1" t="s">
        <v>124</v>
      </c>
      <c r="D21" s="2" t="s">
        <v>125</v>
      </c>
      <c r="E21" s="2" t="s">
        <v>126</v>
      </c>
      <c r="F21" s="1" t="s">
        <v>127</v>
      </c>
      <c r="G21" s="3" t="s">
        <v>5</v>
      </c>
      <c r="H21" s="3" t="s">
        <v>128</v>
      </c>
      <c r="I21" s="3" t="s">
        <v>129</v>
      </c>
      <c r="J21" s="3" t="s">
        <v>128</v>
      </c>
    </row>
    <row r="22" spans="1:10" x14ac:dyDescent="0.3">
      <c r="A22" s="3">
        <v>22</v>
      </c>
      <c r="B22" s="1" t="s">
        <v>130</v>
      </c>
      <c r="C22" s="1" t="s">
        <v>131</v>
      </c>
      <c r="D22" s="2" t="s">
        <v>132</v>
      </c>
      <c r="E22" s="2" t="s">
        <v>133</v>
      </c>
      <c r="F22" s="1" t="s">
        <v>134</v>
      </c>
      <c r="G22" s="3" t="s">
        <v>5</v>
      </c>
      <c r="H22" s="3" t="s">
        <v>135</v>
      </c>
      <c r="I22" s="3" t="s">
        <v>129</v>
      </c>
      <c r="J22" s="3" t="s">
        <v>135</v>
      </c>
    </row>
    <row r="23" spans="1:10" x14ac:dyDescent="0.3">
      <c r="A23" s="3">
        <v>23</v>
      </c>
      <c r="B23" s="1" t="s">
        <v>136</v>
      </c>
      <c r="C23" s="1" t="s">
        <v>137</v>
      </c>
      <c r="D23" s="2" t="s">
        <v>138</v>
      </c>
      <c r="E23" s="2" t="s">
        <v>139</v>
      </c>
      <c r="F23" s="1" t="s">
        <v>140</v>
      </c>
      <c r="G23" s="3" t="s">
        <v>19</v>
      </c>
      <c r="H23" s="3" t="s">
        <v>141</v>
      </c>
      <c r="I23" s="3" t="s">
        <v>129</v>
      </c>
      <c r="J23" s="3" t="s">
        <v>141</v>
      </c>
    </row>
    <row r="24" spans="1:10" x14ac:dyDescent="0.3">
      <c r="A24" s="3">
        <v>24</v>
      </c>
      <c r="B24" s="1" t="s">
        <v>142</v>
      </c>
      <c r="C24" s="1" t="s">
        <v>143</v>
      </c>
      <c r="D24" s="2" t="s">
        <v>144</v>
      </c>
      <c r="E24" s="2" t="s">
        <v>145</v>
      </c>
      <c r="F24" s="1" t="s">
        <v>146</v>
      </c>
      <c r="G24" s="3" t="s">
        <v>19</v>
      </c>
      <c r="H24" s="3" t="s">
        <v>147</v>
      </c>
      <c r="I24" s="3" t="s">
        <v>129</v>
      </c>
      <c r="J24" s="3" t="s">
        <v>147</v>
      </c>
    </row>
    <row r="25" spans="1:10" x14ac:dyDescent="0.3">
      <c r="A25" s="3">
        <v>25</v>
      </c>
      <c r="B25" s="1" t="s">
        <v>148</v>
      </c>
      <c r="C25" s="1" t="s">
        <v>149</v>
      </c>
      <c r="D25" s="2" t="s">
        <v>2</v>
      </c>
      <c r="E25" s="2" t="s">
        <v>49</v>
      </c>
      <c r="F25" s="1" t="s">
        <v>150</v>
      </c>
      <c r="G25" s="3" t="s">
        <v>32</v>
      </c>
      <c r="H25" s="3" t="s">
        <v>151</v>
      </c>
      <c r="I25" s="3" t="s">
        <v>129</v>
      </c>
      <c r="J25" s="3" t="s">
        <v>151</v>
      </c>
    </row>
    <row r="26" spans="1:10" x14ac:dyDescent="0.3">
      <c r="A26" s="3">
        <v>26</v>
      </c>
      <c r="B26" s="1" t="s">
        <v>152</v>
      </c>
      <c r="C26" s="1" t="s">
        <v>153</v>
      </c>
      <c r="D26" s="2" t="s">
        <v>154</v>
      </c>
      <c r="E26" s="2" t="s">
        <v>155</v>
      </c>
      <c r="F26" s="1" t="s">
        <v>156</v>
      </c>
      <c r="G26" s="3" t="s">
        <v>32</v>
      </c>
      <c r="H26" s="3" t="s">
        <v>157</v>
      </c>
      <c r="I26" s="3" t="s">
        <v>129</v>
      </c>
      <c r="J26" s="3" t="s">
        <v>157</v>
      </c>
    </row>
    <row r="27" spans="1:10" x14ac:dyDescent="0.3">
      <c r="A27" s="3">
        <v>27</v>
      </c>
      <c r="B27" s="1" t="s">
        <v>158</v>
      </c>
      <c r="C27" s="1" t="s">
        <v>159</v>
      </c>
      <c r="D27" s="2" t="s">
        <v>85</v>
      </c>
      <c r="E27" s="2" t="s">
        <v>160</v>
      </c>
      <c r="F27" s="1" t="s">
        <v>161</v>
      </c>
      <c r="G27" s="3" t="s">
        <v>45</v>
      </c>
      <c r="H27" s="3" t="s">
        <v>162</v>
      </c>
      <c r="I27" s="3" t="s">
        <v>129</v>
      </c>
      <c r="J27" s="3" t="s">
        <v>162</v>
      </c>
    </row>
    <row r="28" spans="1:10" x14ac:dyDescent="0.3">
      <c r="A28" s="3">
        <v>28</v>
      </c>
      <c r="B28" s="1" t="s">
        <v>163</v>
      </c>
      <c r="C28" s="1" t="s">
        <v>164</v>
      </c>
      <c r="D28" s="2" t="s">
        <v>165</v>
      </c>
      <c r="E28" s="2" t="s">
        <v>166</v>
      </c>
      <c r="F28" s="1" t="s">
        <v>167</v>
      </c>
      <c r="G28" s="3" t="s">
        <v>45</v>
      </c>
      <c r="H28" s="3" t="s">
        <v>168</v>
      </c>
      <c r="I28" s="3" t="s">
        <v>129</v>
      </c>
      <c r="J28" s="3" t="s">
        <v>168</v>
      </c>
    </row>
    <row r="29" spans="1:10" x14ac:dyDescent="0.3">
      <c r="A29" s="3">
        <v>29</v>
      </c>
      <c r="B29" s="1" t="s">
        <v>169</v>
      </c>
      <c r="C29" s="1" t="s">
        <v>170</v>
      </c>
      <c r="D29" s="2" t="s">
        <v>171</v>
      </c>
      <c r="E29" s="2" t="s">
        <v>172</v>
      </c>
      <c r="F29" s="1" t="s">
        <v>173</v>
      </c>
      <c r="G29" s="3" t="s">
        <v>57</v>
      </c>
      <c r="H29" s="3" t="s">
        <v>174</v>
      </c>
      <c r="I29" s="3" t="s">
        <v>129</v>
      </c>
      <c r="J29" s="3" t="s">
        <v>174</v>
      </c>
    </row>
    <row r="30" spans="1:10" x14ac:dyDescent="0.3">
      <c r="A30" s="3">
        <v>30</v>
      </c>
      <c r="B30" s="1" t="s">
        <v>175</v>
      </c>
      <c r="C30" s="1" t="s">
        <v>176</v>
      </c>
      <c r="D30" s="2" t="s">
        <v>177</v>
      </c>
      <c r="E30" s="2" t="s">
        <v>178</v>
      </c>
      <c r="F30" s="1" t="s">
        <v>179</v>
      </c>
      <c r="G30" s="3" t="s">
        <v>57</v>
      </c>
      <c r="H30" s="3" t="s">
        <v>180</v>
      </c>
      <c r="I30" s="3" t="s">
        <v>129</v>
      </c>
      <c r="J30" s="3" t="s">
        <v>180</v>
      </c>
    </row>
    <row r="31" spans="1:10" x14ac:dyDescent="0.3">
      <c r="A31" s="3">
        <v>31</v>
      </c>
      <c r="B31" s="1" t="s">
        <v>181</v>
      </c>
      <c r="C31" s="1" t="s">
        <v>182</v>
      </c>
      <c r="D31" s="2" t="s">
        <v>183</v>
      </c>
      <c r="E31" s="2" t="s">
        <v>184</v>
      </c>
      <c r="F31" s="1" t="s">
        <v>185</v>
      </c>
      <c r="G31" s="3" t="s">
        <v>5</v>
      </c>
      <c r="H31" s="3" t="s">
        <v>186</v>
      </c>
      <c r="I31" s="3" t="s">
        <v>187</v>
      </c>
      <c r="J31" s="3" t="s">
        <v>186</v>
      </c>
    </row>
    <row r="32" spans="1:10" x14ac:dyDescent="0.3">
      <c r="A32" s="3">
        <v>32</v>
      </c>
      <c r="B32" s="1" t="s">
        <v>188</v>
      </c>
      <c r="C32" s="1" t="s">
        <v>189</v>
      </c>
      <c r="D32" s="2" t="s">
        <v>138</v>
      </c>
      <c r="E32" s="2" t="s">
        <v>190</v>
      </c>
      <c r="F32" s="1" t="s">
        <v>191</v>
      </c>
      <c r="G32" s="3" t="s">
        <v>5</v>
      </c>
      <c r="H32" s="3" t="s">
        <v>192</v>
      </c>
      <c r="I32" s="3" t="s">
        <v>187</v>
      </c>
      <c r="J32" s="3" t="s">
        <v>192</v>
      </c>
    </row>
    <row r="33" spans="1:10" x14ac:dyDescent="0.3">
      <c r="A33" s="3">
        <v>33</v>
      </c>
      <c r="B33" s="1" t="s">
        <v>193</v>
      </c>
      <c r="C33" s="1" t="s">
        <v>194</v>
      </c>
      <c r="D33" s="2" t="s">
        <v>195</v>
      </c>
      <c r="E33" s="2" t="s">
        <v>196</v>
      </c>
      <c r="F33" s="1" t="s">
        <v>197</v>
      </c>
      <c r="G33" s="3" t="s">
        <v>19</v>
      </c>
      <c r="H33" s="3" t="s">
        <v>198</v>
      </c>
      <c r="I33" s="3" t="s">
        <v>187</v>
      </c>
      <c r="J33" s="3" t="s">
        <v>198</v>
      </c>
    </row>
    <row r="34" spans="1:10" x14ac:dyDescent="0.3">
      <c r="A34" s="3">
        <v>34</v>
      </c>
      <c r="B34" s="1" t="s">
        <v>199</v>
      </c>
      <c r="C34" s="1" t="s">
        <v>200</v>
      </c>
      <c r="D34" s="2" t="s">
        <v>201</v>
      </c>
      <c r="E34" s="2" t="s">
        <v>196</v>
      </c>
      <c r="F34" s="1" t="s">
        <v>202</v>
      </c>
      <c r="G34" s="3" t="s">
        <v>19</v>
      </c>
      <c r="H34" s="3" t="s">
        <v>203</v>
      </c>
      <c r="I34" s="3" t="s">
        <v>187</v>
      </c>
      <c r="J34" s="3" t="s">
        <v>203</v>
      </c>
    </row>
    <row r="35" spans="1:10" x14ac:dyDescent="0.3">
      <c r="A35" s="3">
        <v>35</v>
      </c>
      <c r="B35" s="1" t="s">
        <v>204</v>
      </c>
      <c r="C35" s="1" t="s">
        <v>205</v>
      </c>
      <c r="D35" s="2" t="s">
        <v>206</v>
      </c>
      <c r="E35" s="2" t="s">
        <v>178</v>
      </c>
      <c r="F35" s="1" t="s">
        <v>207</v>
      </c>
      <c r="G35" s="3" t="s">
        <v>32</v>
      </c>
      <c r="H35" s="3" t="s">
        <v>208</v>
      </c>
      <c r="I35" s="3" t="s">
        <v>187</v>
      </c>
      <c r="J35" s="3" t="s">
        <v>208</v>
      </c>
    </row>
    <row r="36" spans="1:10" x14ac:dyDescent="0.3">
      <c r="A36" s="3">
        <v>36</v>
      </c>
      <c r="B36" s="1" t="s">
        <v>209</v>
      </c>
      <c r="C36" s="1" t="s">
        <v>210</v>
      </c>
      <c r="D36" s="2" t="s">
        <v>211</v>
      </c>
      <c r="E36" s="2" t="s">
        <v>190</v>
      </c>
      <c r="F36" s="1" t="s">
        <v>212</v>
      </c>
      <c r="G36" s="3" t="s">
        <v>32</v>
      </c>
      <c r="H36" s="3" t="s">
        <v>213</v>
      </c>
      <c r="I36" s="3" t="s">
        <v>187</v>
      </c>
      <c r="J36" s="3" t="s">
        <v>213</v>
      </c>
    </row>
    <row r="37" spans="1:10" x14ac:dyDescent="0.3">
      <c r="A37" s="3">
        <v>37</v>
      </c>
      <c r="B37" s="1" t="s">
        <v>214</v>
      </c>
      <c r="C37" s="1" t="s">
        <v>215</v>
      </c>
      <c r="D37" s="2" t="s">
        <v>206</v>
      </c>
      <c r="E37" s="2" t="s">
        <v>216</v>
      </c>
      <c r="F37" s="1" t="s">
        <v>217</v>
      </c>
      <c r="G37" s="3" t="s">
        <v>45</v>
      </c>
      <c r="H37" s="3" t="s">
        <v>218</v>
      </c>
      <c r="I37" s="3" t="s">
        <v>187</v>
      </c>
      <c r="J37" s="3" t="s">
        <v>218</v>
      </c>
    </row>
    <row r="38" spans="1:10" x14ac:dyDescent="0.3">
      <c r="A38" s="3">
        <v>38</v>
      </c>
      <c r="B38" s="1" t="s">
        <v>219</v>
      </c>
      <c r="C38" s="1" t="s">
        <v>220</v>
      </c>
      <c r="D38" s="2" t="s">
        <v>221</v>
      </c>
      <c r="E38" s="2" t="s">
        <v>139</v>
      </c>
      <c r="F38" s="1" t="s">
        <v>222</v>
      </c>
      <c r="G38" s="3" t="s">
        <v>45</v>
      </c>
      <c r="H38" s="3" t="s">
        <v>223</v>
      </c>
      <c r="I38" s="3" t="s">
        <v>187</v>
      </c>
      <c r="J38" s="3" t="s">
        <v>223</v>
      </c>
    </row>
    <row r="39" spans="1:10" x14ac:dyDescent="0.3">
      <c r="A39" s="3">
        <v>39</v>
      </c>
      <c r="B39" s="1" t="s">
        <v>224</v>
      </c>
      <c r="C39" s="1" t="s">
        <v>225</v>
      </c>
      <c r="D39" s="2" t="s">
        <v>195</v>
      </c>
      <c r="E39" s="2" t="s">
        <v>226</v>
      </c>
      <c r="F39" s="1" t="s">
        <v>227</v>
      </c>
      <c r="G39" s="3" t="s">
        <v>57</v>
      </c>
      <c r="H39" s="3" t="s">
        <v>228</v>
      </c>
      <c r="I39" s="3" t="s">
        <v>187</v>
      </c>
      <c r="J39" s="3" t="s">
        <v>228</v>
      </c>
    </row>
    <row r="40" spans="1:10" x14ac:dyDescent="0.3">
      <c r="A40" s="3">
        <v>40</v>
      </c>
      <c r="B40" s="1" t="s">
        <v>229</v>
      </c>
      <c r="C40" s="1" t="s">
        <v>230</v>
      </c>
      <c r="D40" s="2" t="s">
        <v>42</v>
      </c>
      <c r="E40" s="2" t="s">
        <v>190</v>
      </c>
      <c r="F40" s="1" t="s">
        <v>231</v>
      </c>
      <c r="G40" s="3" t="s">
        <v>57</v>
      </c>
      <c r="H40" s="3" t="s">
        <v>232</v>
      </c>
      <c r="I40" s="3" t="s">
        <v>187</v>
      </c>
      <c r="J40" s="3" t="s">
        <v>232</v>
      </c>
    </row>
    <row r="41" spans="1:10" x14ac:dyDescent="0.3">
      <c r="A41" s="3">
        <v>41</v>
      </c>
      <c r="B41" s="1" t="s">
        <v>233</v>
      </c>
      <c r="C41" s="1" t="s">
        <v>234</v>
      </c>
      <c r="D41" s="2" t="s">
        <v>235</v>
      </c>
      <c r="E41" s="2" t="s">
        <v>236</v>
      </c>
      <c r="F41" s="1" t="s">
        <v>237</v>
      </c>
      <c r="G41" s="3" t="s">
        <v>5</v>
      </c>
      <c r="H41" s="3" t="s">
        <v>238</v>
      </c>
      <c r="I41" s="3" t="s">
        <v>239</v>
      </c>
      <c r="J41" s="3" t="s">
        <v>238</v>
      </c>
    </row>
    <row r="42" spans="1:10" x14ac:dyDescent="0.3">
      <c r="A42" s="3">
        <v>42</v>
      </c>
      <c r="B42" s="1" t="s">
        <v>240</v>
      </c>
      <c r="C42" s="1" t="s">
        <v>241</v>
      </c>
      <c r="D42" s="2" t="s">
        <v>242</v>
      </c>
      <c r="E42" s="2" t="s">
        <v>243</v>
      </c>
      <c r="F42" s="1" t="s">
        <v>244</v>
      </c>
      <c r="G42" s="3" t="s">
        <v>5</v>
      </c>
      <c r="H42" s="3" t="s">
        <v>245</v>
      </c>
      <c r="I42" s="3" t="s">
        <v>239</v>
      </c>
      <c r="J42" s="3" t="s">
        <v>245</v>
      </c>
    </row>
    <row r="43" spans="1:10" x14ac:dyDescent="0.3">
      <c r="A43" s="3">
        <v>43</v>
      </c>
      <c r="B43" s="1" t="s">
        <v>246</v>
      </c>
      <c r="C43" s="1" t="s">
        <v>247</v>
      </c>
      <c r="D43" s="2" t="s">
        <v>23</v>
      </c>
      <c r="E43" s="2" t="s">
        <v>55</v>
      </c>
      <c r="F43" s="1" t="s">
        <v>248</v>
      </c>
      <c r="G43" s="3" t="s">
        <v>19</v>
      </c>
      <c r="H43" s="3" t="s">
        <v>249</v>
      </c>
      <c r="I43" s="3" t="s">
        <v>239</v>
      </c>
      <c r="J43" s="3" t="s">
        <v>249</v>
      </c>
    </row>
    <row r="44" spans="1:10" x14ac:dyDescent="0.3">
      <c r="A44" s="3">
        <v>44</v>
      </c>
      <c r="B44" s="1" t="s">
        <v>250</v>
      </c>
      <c r="C44" s="1" t="s">
        <v>251</v>
      </c>
      <c r="D44" s="2" t="s">
        <v>252</v>
      </c>
      <c r="E44" s="2" t="s">
        <v>253</v>
      </c>
      <c r="F44" s="1" t="s">
        <v>254</v>
      </c>
      <c r="G44" s="3" t="s">
        <v>19</v>
      </c>
      <c r="H44" s="3" t="s">
        <v>255</v>
      </c>
      <c r="I44" s="3" t="s">
        <v>239</v>
      </c>
      <c r="J44" s="3" t="s">
        <v>255</v>
      </c>
    </row>
    <row r="45" spans="1:10" x14ac:dyDescent="0.3">
      <c r="A45" s="3">
        <v>45</v>
      </c>
      <c r="B45" s="1" t="s">
        <v>256</v>
      </c>
      <c r="C45" s="1" t="s">
        <v>257</v>
      </c>
      <c r="D45" s="2" t="s">
        <v>258</v>
      </c>
      <c r="E45" s="2" t="s">
        <v>259</v>
      </c>
      <c r="F45" s="1" t="s">
        <v>260</v>
      </c>
      <c r="G45" s="3" t="s">
        <v>32</v>
      </c>
      <c r="H45" s="3" t="s">
        <v>261</v>
      </c>
      <c r="I45" s="3" t="s">
        <v>239</v>
      </c>
      <c r="J45" s="3" t="s">
        <v>261</v>
      </c>
    </row>
    <row r="46" spans="1:10" x14ac:dyDescent="0.3">
      <c r="A46" s="3">
        <v>46</v>
      </c>
      <c r="B46" s="1" t="s">
        <v>262</v>
      </c>
      <c r="C46" s="1" t="s">
        <v>263</v>
      </c>
      <c r="D46" s="2" t="s">
        <v>264</v>
      </c>
      <c r="E46" s="2" t="s">
        <v>265</v>
      </c>
      <c r="F46" s="1" t="s">
        <v>266</v>
      </c>
      <c r="G46" s="3" t="s">
        <v>32</v>
      </c>
      <c r="H46" s="3" t="s">
        <v>267</v>
      </c>
      <c r="I46" s="3" t="s">
        <v>239</v>
      </c>
      <c r="J46" s="3" t="s">
        <v>267</v>
      </c>
    </row>
    <row r="47" spans="1:10" x14ac:dyDescent="0.3">
      <c r="A47" s="3">
        <v>47</v>
      </c>
      <c r="B47" s="1" t="s">
        <v>268</v>
      </c>
      <c r="C47" s="1" t="s">
        <v>269</v>
      </c>
      <c r="D47" s="2" t="s">
        <v>270</v>
      </c>
      <c r="E47" s="2" t="s">
        <v>271</v>
      </c>
      <c r="F47" s="1" t="s">
        <v>272</v>
      </c>
      <c r="G47" s="3" t="s">
        <v>45</v>
      </c>
      <c r="H47" s="3" t="s">
        <v>273</v>
      </c>
      <c r="I47" s="3" t="s">
        <v>239</v>
      </c>
      <c r="J47" s="3" t="s">
        <v>273</v>
      </c>
    </row>
    <row r="48" spans="1:10" x14ac:dyDescent="0.3">
      <c r="A48" s="3">
        <v>48</v>
      </c>
      <c r="B48" s="1" t="s">
        <v>274</v>
      </c>
      <c r="C48" s="1" t="s">
        <v>275</v>
      </c>
      <c r="D48" s="2" t="s">
        <v>276</v>
      </c>
      <c r="E48" s="2" t="s">
        <v>271</v>
      </c>
      <c r="F48" s="1" t="s">
        <v>277</v>
      </c>
      <c r="G48" s="3" t="s">
        <v>45</v>
      </c>
      <c r="H48" s="3" t="s">
        <v>278</v>
      </c>
      <c r="I48" s="3" t="s">
        <v>239</v>
      </c>
      <c r="J48" s="3" t="s">
        <v>278</v>
      </c>
    </row>
    <row r="49" spans="1:10" x14ac:dyDescent="0.3">
      <c r="A49" s="3">
        <v>49</v>
      </c>
      <c r="B49" s="1" t="s">
        <v>279</v>
      </c>
      <c r="C49" s="1" t="s">
        <v>280</v>
      </c>
      <c r="D49" s="2" t="s">
        <v>125</v>
      </c>
      <c r="E49" s="2" t="s">
        <v>281</v>
      </c>
      <c r="F49" s="1" t="s">
        <v>282</v>
      </c>
      <c r="G49" s="3" t="s">
        <v>57</v>
      </c>
      <c r="H49" s="3" t="s">
        <v>283</v>
      </c>
      <c r="I49" s="3" t="s">
        <v>239</v>
      </c>
      <c r="J49" s="3" t="s">
        <v>283</v>
      </c>
    </row>
    <row r="50" spans="1:10" x14ac:dyDescent="0.3">
      <c r="A50" s="3">
        <v>50</v>
      </c>
      <c r="B50" s="1" t="s">
        <v>284</v>
      </c>
      <c r="C50" s="1" t="s">
        <v>285</v>
      </c>
      <c r="D50" s="2" t="s">
        <v>286</v>
      </c>
      <c r="E50" s="2" t="s">
        <v>287</v>
      </c>
      <c r="F50" s="1" t="s">
        <v>288</v>
      </c>
      <c r="G50" s="3" t="s">
        <v>57</v>
      </c>
      <c r="H50" s="3" t="s">
        <v>289</v>
      </c>
      <c r="I50" s="3" t="s">
        <v>239</v>
      </c>
      <c r="J50" s="3" t="s">
        <v>289</v>
      </c>
    </row>
  </sheetData>
  <hyperlinks>
    <hyperlink ref="B1" r:id="rId1" display="https://trace.ncbi.nlm.nih.gov/Traces/sra?run=SRR2932637" xr:uid="{00000000-0004-0000-0000-000000000000}"/>
    <hyperlink ref="C1" r:id="rId2" display="https://www.ncbi.nlm.nih.gov/biosample/SAMN04252393" xr:uid="{00000000-0004-0000-0000-000001000000}"/>
    <hyperlink ref="F1" r:id="rId3" display="https://www.ncbi.nlm.nih.gov/sra/SRX1424798" xr:uid="{00000000-0004-0000-0000-000002000000}"/>
    <hyperlink ref="B2" r:id="rId4" display="https://trace.ncbi.nlm.nih.gov/Traces/sra?run=SRR2932638" xr:uid="{00000000-0004-0000-0000-000003000000}"/>
    <hyperlink ref="C2" r:id="rId5" display="https://www.ncbi.nlm.nih.gov/biosample/SAMN04252394" xr:uid="{00000000-0004-0000-0000-000004000000}"/>
    <hyperlink ref="F2" r:id="rId6" display="https://www.ncbi.nlm.nih.gov/sra/SRX1424799" xr:uid="{00000000-0004-0000-0000-000005000000}"/>
    <hyperlink ref="B3" r:id="rId7" display="https://trace.ncbi.nlm.nih.gov/Traces/sra?run=SRR2932639" xr:uid="{00000000-0004-0000-0000-000006000000}"/>
    <hyperlink ref="C3" r:id="rId8" display="https://www.ncbi.nlm.nih.gov/biosample/SAMN04252395" xr:uid="{00000000-0004-0000-0000-000007000000}"/>
    <hyperlink ref="F3" r:id="rId9" display="https://www.ncbi.nlm.nih.gov/sra/SRX1424800" xr:uid="{00000000-0004-0000-0000-000008000000}"/>
    <hyperlink ref="B4" r:id="rId10" display="https://trace.ncbi.nlm.nih.gov/Traces/sra?run=SRR2932640" xr:uid="{00000000-0004-0000-0000-000009000000}"/>
    <hyperlink ref="C4" r:id="rId11" display="https://www.ncbi.nlm.nih.gov/biosample/SAMN04252396" xr:uid="{00000000-0004-0000-0000-00000A000000}"/>
    <hyperlink ref="F4" r:id="rId12" display="https://www.ncbi.nlm.nih.gov/sra/SRX1424801" xr:uid="{00000000-0004-0000-0000-00000B000000}"/>
    <hyperlink ref="B5" r:id="rId13" display="https://trace.ncbi.nlm.nih.gov/Traces/sra?run=SRR2932641" xr:uid="{00000000-0004-0000-0000-00000C000000}"/>
    <hyperlink ref="C5" r:id="rId14" display="https://www.ncbi.nlm.nih.gov/biosample/SAMN04252397" xr:uid="{00000000-0004-0000-0000-00000D000000}"/>
    <hyperlink ref="F5" r:id="rId15" display="https://www.ncbi.nlm.nih.gov/sra/SRX1424802" xr:uid="{00000000-0004-0000-0000-00000E000000}"/>
    <hyperlink ref="B6" r:id="rId16" display="https://trace.ncbi.nlm.nih.gov/Traces/sra?run=SRR2932642" xr:uid="{00000000-0004-0000-0000-00000F000000}"/>
    <hyperlink ref="C6" r:id="rId17" display="https://www.ncbi.nlm.nih.gov/biosample/SAMN04252398" xr:uid="{00000000-0004-0000-0000-000010000000}"/>
    <hyperlink ref="F6" r:id="rId18" display="https://www.ncbi.nlm.nih.gov/sra/SRX1424803" xr:uid="{00000000-0004-0000-0000-000011000000}"/>
    <hyperlink ref="B7" r:id="rId19" display="https://trace.ncbi.nlm.nih.gov/Traces/sra?run=SRR2932643" xr:uid="{00000000-0004-0000-0000-000012000000}"/>
    <hyperlink ref="C7" r:id="rId20" display="https://www.ncbi.nlm.nih.gov/biosample/SAMN04252399" xr:uid="{00000000-0004-0000-0000-000013000000}"/>
    <hyperlink ref="F7" r:id="rId21" display="https://www.ncbi.nlm.nih.gov/sra/SRX1424804" xr:uid="{00000000-0004-0000-0000-000014000000}"/>
    <hyperlink ref="B8" r:id="rId22" display="https://trace.ncbi.nlm.nih.gov/Traces/sra?run=SRR2932644" xr:uid="{00000000-0004-0000-0000-000015000000}"/>
    <hyperlink ref="C8" r:id="rId23" display="https://www.ncbi.nlm.nih.gov/biosample/SAMN04252400" xr:uid="{00000000-0004-0000-0000-000016000000}"/>
    <hyperlink ref="F8" r:id="rId24" display="https://www.ncbi.nlm.nih.gov/sra/SRX1424805" xr:uid="{00000000-0004-0000-0000-000017000000}"/>
    <hyperlink ref="B9" r:id="rId25" display="https://trace.ncbi.nlm.nih.gov/Traces/sra?run=SRR2932645" xr:uid="{00000000-0004-0000-0000-000018000000}"/>
    <hyperlink ref="C9" r:id="rId26" display="https://www.ncbi.nlm.nih.gov/biosample/SAMN04252401" xr:uid="{00000000-0004-0000-0000-000019000000}"/>
    <hyperlink ref="F9" r:id="rId27" display="https://www.ncbi.nlm.nih.gov/sra/SRX1424806" xr:uid="{00000000-0004-0000-0000-00001A000000}"/>
    <hyperlink ref="B10" r:id="rId28" display="https://trace.ncbi.nlm.nih.gov/Traces/sra?run=SRR2932646" xr:uid="{00000000-0004-0000-0000-00001B000000}"/>
    <hyperlink ref="C10" r:id="rId29" display="https://www.ncbi.nlm.nih.gov/biosample/SAMN04252402" xr:uid="{00000000-0004-0000-0000-00001C000000}"/>
    <hyperlink ref="F10" r:id="rId30" display="https://www.ncbi.nlm.nih.gov/sra/SRX1424807" xr:uid="{00000000-0004-0000-0000-00001D000000}"/>
    <hyperlink ref="B11" r:id="rId31" display="https://trace.ncbi.nlm.nih.gov/Traces/sra?run=SRR2932647" xr:uid="{00000000-0004-0000-0000-00001E000000}"/>
    <hyperlink ref="C11" r:id="rId32" display="https://www.ncbi.nlm.nih.gov/biosample/SAMN04252403" xr:uid="{00000000-0004-0000-0000-00001F000000}"/>
    <hyperlink ref="F11" r:id="rId33" display="https://www.ncbi.nlm.nih.gov/sra/SRX1424808" xr:uid="{00000000-0004-0000-0000-000020000000}"/>
    <hyperlink ref="B12" r:id="rId34" display="https://trace.ncbi.nlm.nih.gov/Traces/sra?run=SRR2932648" xr:uid="{00000000-0004-0000-0000-000021000000}"/>
    <hyperlink ref="C12" r:id="rId35" display="https://www.ncbi.nlm.nih.gov/biosample/SAMN04252404" xr:uid="{00000000-0004-0000-0000-000022000000}"/>
    <hyperlink ref="F12" r:id="rId36" display="https://www.ncbi.nlm.nih.gov/sra/SRX1424809" xr:uid="{00000000-0004-0000-0000-000023000000}"/>
    <hyperlink ref="B13" r:id="rId37" display="https://trace.ncbi.nlm.nih.gov/Traces/sra?run=SRR2932649" xr:uid="{00000000-0004-0000-0000-000024000000}"/>
    <hyperlink ref="C13" r:id="rId38" display="https://www.ncbi.nlm.nih.gov/biosample/SAMN04252405" xr:uid="{00000000-0004-0000-0000-000025000000}"/>
    <hyperlink ref="F13" r:id="rId39" display="https://www.ncbi.nlm.nih.gov/sra/SRX1424810" xr:uid="{00000000-0004-0000-0000-000026000000}"/>
    <hyperlink ref="B14" r:id="rId40" display="https://trace.ncbi.nlm.nih.gov/Traces/sra?run=SRR2932650" xr:uid="{00000000-0004-0000-0000-000027000000}"/>
    <hyperlink ref="C14" r:id="rId41" display="https://www.ncbi.nlm.nih.gov/biosample/SAMN04252406" xr:uid="{00000000-0004-0000-0000-000028000000}"/>
    <hyperlink ref="F14" r:id="rId42" display="https://www.ncbi.nlm.nih.gov/sra/SRX1424811" xr:uid="{00000000-0004-0000-0000-000029000000}"/>
    <hyperlink ref="B15" r:id="rId43" display="https://trace.ncbi.nlm.nih.gov/Traces/sra?run=SRR2932651" xr:uid="{00000000-0004-0000-0000-00002A000000}"/>
    <hyperlink ref="C15" r:id="rId44" display="https://www.ncbi.nlm.nih.gov/biosample/SAMN04252407" xr:uid="{00000000-0004-0000-0000-00002B000000}"/>
    <hyperlink ref="F15" r:id="rId45" display="https://www.ncbi.nlm.nih.gov/sra/SRX1424812" xr:uid="{00000000-0004-0000-0000-00002C000000}"/>
    <hyperlink ref="B16" r:id="rId46" display="https://trace.ncbi.nlm.nih.gov/Traces/sra?run=SRR2932652" xr:uid="{00000000-0004-0000-0000-00002D000000}"/>
    <hyperlink ref="C16" r:id="rId47" display="https://www.ncbi.nlm.nih.gov/biosample/SAMN04252408" xr:uid="{00000000-0004-0000-0000-00002E000000}"/>
    <hyperlink ref="F16" r:id="rId48" display="https://www.ncbi.nlm.nih.gov/sra/SRX1424813" xr:uid="{00000000-0004-0000-0000-00002F000000}"/>
    <hyperlink ref="B17" r:id="rId49" display="https://trace.ncbi.nlm.nih.gov/Traces/sra?run=SRR2932653" xr:uid="{00000000-0004-0000-0000-000030000000}"/>
    <hyperlink ref="C17" r:id="rId50" display="https://www.ncbi.nlm.nih.gov/biosample/SAMN04252409" xr:uid="{00000000-0004-0000-0000-000031000000}"/>
    <hyperlink ref="F17" r:id="rId51" display="https://www.ncbi.nlm.nih.gov/sra/SRX1424814" xr:uid="{00000000-0004-0000-0000-000032000000}"/>
    <hyperlink ref="B18" r:id="rId52" display="https://trace.ncbi.nlm.nih.gov/Traces/sra?run=SRR2932654" xr:uid="{00000000-0004-0000-0000-000033000000}"/>
    <hyperlink ref="C18" r:id="rId53" display="https://www.ncbi.nlm.nih.gov/biosample/SAMN04252410" xr:uid="{00000000-0004-0000-0000-000034000000}"/>
    <hyperlink ref="F18" r:id="rId54" display="https://www.ncbi.nlm.nih.gov/sra/SRX1424815" xr:uid="{00000000-0004-0000-0000-000035000000}"/>
    <hyperlink ref="B19" r:id="rId55" display="https://trace.ncbi.nlm.nih.gov/Traces/sra?run=SRR2932655" xr:uid="{00000000-0004-0000-0000-000036000000}"/>
    <hyperlink ref="C19" r:id="rId56" display="https://www.ncbi.nlm.nih.gov/biosample/SAMN04252411" xr:uid="{00000000-0004-0000-0000-000037000000}"/>
    <hyperlink ref="F19" r:id="rId57" display="https://www.ncbi.nlm.nih.gov/sra/SRX1424816" xr:uid="{00000000-0004-0000-0000-000038000000}"/>
    <hyperlink ref="B20" r:id="rId58" display="https://trace.ncbi.nlm.nih.gov/Traces/sra?run=SRR2932656" xr:uid="{00000000-0004-0000-0000-000039000000}"/>
    <hyperlink ref="C20" r:id="rId59" display="https://www.ncbi.nlm.nih.gov/biosample/SAMN04252412" xr:uid="{00000000-0004-0000-0000-00003A000000}"/>
    <hyperlink ref="F20" r:id="rId60" display="https://www.ncbi.nlm.nih.gov/sra/SRX1424817" xr:uid="{00000000-0004-0000-0000-00003B000000}"/>
    <hyperlink ref="B21" r:id="rId61" display="https://trace.ncbi.nlm.nih.gov/Traces/sra?run=SRR2932657" xr:uid="{00000000-0004-0000-0000-00003C000000}"/>
    <hyperlink ref="C21" r:id="rId62" display="https://www.ncbi.nlm.nih.gov/biosample/SAMN04252413" xr:uid="{00000000-0004-0000-0000-00003D000000}"/>
    <hyperlink ref="F21" r:id="rId63" display="https://www.ncbi.nlm.nih.gov/sra/SRX1424818" xr:uid="{00000000-0004-0000-0000-00003E000000}"/>
    <hyperlink ref="B22" r:id="rId64" display="https://trace.ncbi.nlm.nih.gov/Traces/sra?run=SRR2932658" xr:uid="{00000000-0004-0000-0000-00003F000000}"/>
    <hyperlink ref="C22" r:id="rId65" display="https://www.ncbi.nlm.nih.gov/biosample/SAMN04252414" xr:uid="{00000000-0004-0000-0000-000040000000}"/>
    <hyperlink ref="F22" r:id="rId66" display="https://www.ncbi.nlm.nih.gov/sra/SRX1424819" xr:uid="{00000000-0004-0000-0000-000041000000}"/>
    <hyperlink ref="B23" r:id="rId67" display="https://trace.ncbi.nlm.nih.gov/Traces/sra?run=SRR2932659" xr:uid="{00000000-0004-0000-0000-000042000000}"/>
    <hyperlink ref="C23" r:id="rId68" display="https://www.ncbi.nlm.nih.gov/biosample/SAMN04252415" xr:uid="{00000000-0004-0000-0000-000043000000}"/>
    <hyperlink ref="F23" r:id="rId69" display="https://www.ncbi.nlm.nih.gov/sra/SRX1424820" xr:uid="{00000000-0004-0000-0000-000044000000}"/>
    <hyperlink ref="B24" r:id="rId70" display="https://trace.ncbi.nlm.nih.gov/Traces/sra?run=SRR2932660" xr:uid="{00000000-0004-0000-0000-000045000000}"/>
    <hyperlink ref="C24" r:id="rId71" display="https://www.ncbi.nlm.nih.gov/biosample/SAMN04252416" xr:uid="{00000000-0004-0000-0000-000046000000}"/>
    <hyperlink ref="F24" r:id="rId72" display="https://www.ncbi.nlm.nih.gov/sra/SRX1424821" xr:uid="{00000000-0004-0000-0000-000047000000}"/>
    <hyperlink ref="B25" r:id="rId73" display="https://trace.ncbi.nlm.nih.gov/Traces/sra?run=SRR2932661" xr:uid="{00000000-0004-0000-0000-000048000000}"/>
    <hyperlink ref="C25" r:id="rId74" display="https://www.ncbi.nlm.nih.gov/biosample/SAMN04252417" xr:uid="{00000000-0004-0000-0000-000049000000}"/>
    <hyperlink ref="F25" r:id="rId75" display="https://www.ncbi.nlm.nih.gov/sra/SRX1424822" xr:uid="{00000000-0004-0000-0000-00004A000000}"/>
    <hyperlink ref="B26" r:id="rId76" display="https://trace.ncbi.nlm.nih.gov/Traces/sra?run=SRR2932662" xr:uid="{00000000-0004-0000-0000-00004B000000}"/>
    <hyperlink ref="C26" r:id="rId77" display="https://www.ncbi.nlm.nih.gov/biosample/SAMN04252418" xr:uid="{00000000-0004-0000-0000-00004C000000}"/>
    <hyperlink ref="F26" r:id="rId78" display="https://www.ncbi.nlm.nih.gov/sra/SRX1424823" xr:uid="{00000000-0004-0000-0000-00004D000000}"/>
    <hyperlink ref="B27" r:id="rId79" display="https://trace.ncbi.nlm.nih.gov/Traces/sra?run=SRR2932663" xr:uid="{00000000-0004-0000-0000-00004E000000}"/>
    <hyperlink ref="C27" r:id="rId80" display="https://www.ncbi.nlm.nih.gov/biosample/SAMN04252419" xr:uid="{00000000-0004-0000-0000-00004F000000}"/>
    <hyperlink ref="F27" r:id="rId81" display="https://www.ncbi.nlm.nih.gov/sra/SRX1424824" xr:uid="{00000000-0004-0000-0000-000050000000}"/>
    <hyperlink ref="B28" r:id="rId82" display="https://trace.ncbi.nlm.nih.gov/Traces/sra?run=SRR2932664" xr:uid="{00000000-0004-0000-0000-000051000000}"/>
    <hyperlink ref="C28" r:id="rId83" display="https://www.ncbi.nlm.nih.gov/biosample/SAMN04252420" xr:uid="{00000000-0004-0000-0000-000052000000}"/>
    <hyperlink ref="F28" r:id="rId84" display="https://www.ncbi.nlm.nih.gov/sra/SRX1424825" xr:uid="{00000000-0004-0000-0000-000053000000}"/>
    <hyperlink ref="B29" r:id="rId85" display="https://trace.ncbi.nlm.nih.gov/Traces/sra?run=SRR2932665" xr:uid="{00000000-0004-0000-0000-000054000000}"/>
    <hyperlink ref="C29" r:id="rId86" display="https://www.ncbi.nlm.nih.gov/biosample/SAMN04252421" xr:uid="{00000000-0004-0000-0000-000055000000}"/>
    <hyperlink ref="F29" r:id="rId87" display="https://www.ncbi.nlm.nih.gov/sra/SRX1424826" xr:uid="{00000000-0004-0000-0000-000056000000}"/>
    <hyperlink ref="B30" r:id="rId88" display="https://trace.ncbi.nlm.nih.gov/Traces/sra?run=SRR2932666" xr:uid="{00000000-0004-0000-0000-000057000000}"/>
    <hyperlink ref="C30" r:id="rId89" display="https://www.ncbi.nlm.nih.gov/biosample/SAMN04252422" xr:uid="{00000000-0004-0000-0000-000058000000}"/>
    <hyperlink ref="F30" r:id="rId90" display="https://www.ncbi.nlm.nih.gov/sra/SRX1424827" xr:uid="{00000000-0004-0000-0000-000059000000}"/>
    <hyperlink ref="B31" r:id="rId91" display="https://trace.ncbi.nlm.nih.gov/Traces/sra?run=SRR2932667" xr:uid="{00000000-0004-0000-0000-00005A000000}"/>
    <hyperlink ref="C31" r:id="rId92" display="https://www.ncbi.nlm.nih.gov/biosample/SAMN04252423" xr:uid="{00000000-0004-0000-0000-00005B000000}"/>
    <hyperlink ref="F31" r:id="rId93" display="https://www.ncbi.nlm.nih.gov/sra/SRX1424828" xr:uid="{00000000-0004-0000-0000-00005C000000}"/>
    <hyperlink ref="B32" r:id="rId94" display="https://trace.ncbi.nlm.nih.gov/Traces/sra?run=SRR2932668" xr:uid="{00000000-0004-0000-0000-00005D000000}"/>
    <hyperlink ref="C32" r:id="rId95" display="https://www.ncbi.nlm.nih.gov/biosample/SAMN04252424" xr:uid="{00000000-0004-0000-0000-00005E000000}"/>
    <hyperlink ref="F32" r:id="rId96" display="https://www.ncbi.nlm.nih.gov/sra/SRX1424829" xr:uid="{00000000-0004-0000-0000-00005F000000}"/>
    <hyperlink ref="B33" r:id="rId97" display="https://trace.ncbi.nlm.nih.gov/Traces/sra?run=SRR2932669" xr:uid="{00000000-0004-0000-0000-000060000000}"/>
    <hyperlink ref="C33" r:id="rId98" display="https://www.ncbi.nlm.nih.gov/biosample/SAMN04252425" xr:uid="{00000000-0004-0000-0000-000061000000}"/>
    <hyperlink ref="F33" r:id="rId99" display="https://www.ncbi.nlm.nih.gov/sra/SRX1424830" xr:uid="{00000000-0004-0000-0000-000062000000}"/>
    <hyperlink ref="B34" r:id="rId100" display="https://trace.ncbi.nlm.nih.gov/Traces/sra?run=SRR2932670" xr:uid="{00000000-0004-0000-0000-000063000000}"/>
    <hyperlink ref="C34" r:id="rId101" display="https://www.ncbi.nlm.nih.gov/biosample/SAMN04252426" xr:uid="{00000000-0004-0000-0000-000064000000}"/>
    <hyperlink ref="F34" r:id="rId102" display="https://www.ncbi.nlm.nih.gov/sra/SRX1424831" xr:uid="{00000000-0004-0000-0000-000065000000}"/>
    <hyperlink ref="B35" r:id="rId103" display="https://trace.ncbi.nlm.nih.gov/Traces/sra?run=SRR2932671" xr:uid="{00000000-0004-0000-0000-000066000000}"/>
    <hyperlink ref="C35" r:id="rId104" display="https://www.ncbi.nlm.nih.gov/biosample/SAMN04252427" xr:uid="{00000000-0004-0000-0000-000067000000}"/>
    <hyperlink ref="F35" r:id="rId105" display="https://www.ncbi.nlm.nih.gov/sra/SRX1424832" xr:uid="{00000000-0004-0000-0000-000068000000}"/>
    <hyperlink ref="B36" r:id="rId106" display="https://trace.ncbi.nlm.nih.gov/Traces/sra?run=SRR2932672" xr:uid="{00000000-0004-0000-0000-000069000000}"/>
    <hyperlink ref="C36" r:id="rId107" display="https://www.ncbi.nlm.nih.gov/biosample/SAMN04252428" xr:uid="{00000000-0004-0000-0000-00006A000000}"/>
    <hyperlink ref="F36" r:id="rId108" display="https://www.ncbi.nlm.nih.gov/sra/SRX1424833" xr:uid="{00000000-0004-0000-0000-00006B000000}"/>
    <hyperlink ref="B37" r:id="rId109" display="https://trace.ncbi.nlm.nih.gov/Traces/sra?run=SRR2932673" xr:uid="{00000000-0004-0000-0000-00006C000000}"/>
    <hyperlink ref="C37" r:id="rId110" display="https://www.ncbi.nlm.nih.gov/biosample/SAMN04252429" xr:uid="{00000000-0004-0000-0000-00006D000000}"/>
    <hyperlink ref="F37" r:id="rId111" display="https://www.ncbi.nlm.nih.gov/sra/SRX1424834" xr:uid="{00000000-0004-0000-0000-00006E000000}"/>
    <hyperlink ref="B38" r:id="rId112" display="https://trace.ncbi.nlm.nih.gov/Traces/sra?run=SRR2932674" xr:uid="{00000000-0004-0000-0000-00006F000000}"/>
    <hyperlink ref="C38" r:id="rId113" display="https://www.ncbi.nlm.nih.gov/biosample/SAMN04252430" xr:uid="{00000000-0004-0000-0000-000070000000}"/>
    <hyperlink ref="F38" r:id="rId114" display="https://www.ncbi.nlm.nih.gov/sra/SRX1424835" xr:uid="{00000000-0004-0000-0000-000071000000}"/>
    <hyperlink ref="B39" r:id="rId115" display="https://trace.ncbi.nlm.nih.gov/Traces/sra?run=SRR2932675" xr:uid="{00000000-0004-0000-0000-000072000000}"/>
    <hyperlink ref="C39" r:id="rId116" display="https://www.ncbi.nlm.nih.gov/biosample/SAMN04252431" xr:uid="{00000000-0004-0000-0000-000073000000}"/>
    <hyperlink ref="F39" r:id="rId117" display="https://www.ncbi.nlm.nih.gov/sra/SRX1424836" xr:uid="{00000000-0004-0000-0000-000074000000}"/>
    <hyperlink ref="B40" r:id="rId118" display="https://trace.ncbi.nlm.nih.gov/Traces/sra?run=SRR2932676" xr:uid="{00000000-0004-0000-0000-000075000000}"/>
    <hyperlink ref="C40" r:id="rId119" display="https://www.ncbi.nlm.nih.gov/biosample/SAMN04252432" xr:uid="{00000000-0004-0000-0000-000076000000}"/>
    <hyperlink ref="F40" r:id="rId120" display="https://www.ncbi.nlm.nih.gov/sra/SRX1424837" xr:uid="{00000000-0004-0000-0000-000077000000}"/>
    <hyperlink ref="B41" r:id="rId121" display="https://trace.ncbi.nlm.nih.gov/Traces/sra?run=SRR2932677" xr:uid="{00000000-0004-0000-0000-000078000000}"/>
    <hyperlink ref="C41" r:id="rId122" display="https://www.ncbi.nlm.nih.gov/biosample/SAMN04252433" xr:uid="{00000000-0004-0000-0000-000079000000}"/>
    <hyperlink ref="F41" r:id="rId123" display="https://www.ncbi.nlm.nih.gov/sra/SRX1424838" xr:uid="{00000000-0004-0000-0000-00007A000000}"/>
    <hyperlink ref="B42" r:id="rId124" display="https://trace.ncbi.nlm.nih.gov/Traces/sra?run=SRR2932678" xr:uid="{00000000-0004-0000-0000-00007B000000}"/>
    <hyperlink ref="C42" r:id="rId125" display="https://www.ncbi.nlm.nih.gov/biosample/SAMN04252434" xr:uid="{00000000-0004-0000-0000-00007C000000}"/>
    <hyperlink ref="F42" r:id="rId126" display="https://www.ncbi.nlm.nih.gov/sra/SRX1424839" xr:uid="{00000000-0004-0000-0000-00007D000000}"/>
    <hyperlink ref="B43" r:id="rId127" display="https://trace.ncbi.nlm.nih.gov/Traces/sra?run=SRR2932679" xr:uid="{00000000-0004-0000-0000-00007E000000}"/>
    <hyperlink ref="C43" r:id="rId128" display="https://www.ncbi.nlm.nih.gov/biosample/SAMN04252435" xr:uid="{00000000-0004-0000-0000-00007F000000}"/>
    <hyperlink ref="F43" r:id="rId129" display="https://www.ncbi.nlm.nih.gov/sra/SRX1424840" xr:uid="{00000000-0004-0000-0000-000080000000}"/>
    <hyperlink ref="B44" r:id="rId130" display="https://trace.ncbi.nlm.nih.gov/Traces/sra?run=SRR2932680" xr:uid="{00000000-0004-0000-0000-000081000000}"/>
    <hyperlink ref="C44" r:id="rId131" display="https://www.ncbi.nlm.nih.gov/biosample/SAMN04252436" xr:uid="{00000000-0004-0000-0000-000082000000}"/>
    <hyperlink ref="F44" r:id="rId132" display="https://www.ncbi.nlm.nih.gov/sra/SRX1424841" xr:uid="{00000000-0004-0000-0000-000083000000}"/>
    <hyperlink ref="B45" r:id="rId133" display="https://trace.ncbi.nlm.nih.gov/Traces/sra?run=SRR2932681" xr:uid="{00000000-0004-0000-0000-000084000000}"/>
    <hyperlink ref="C45" r:id="rId134" display="https://www.ncbi.nlm.nih.gov/biosample/SAMN04252437" xr:uid="{00000000-0004-0000-0000-000085000000}"/>
    <hyperlink ref="F45" r:id="rId135" display="https://www.ncbi.nlm.nih.gov/sra/SRX1424842" xr:uid="{00000000-0004-0000-0000-000086000000}"/>
    <hyperlink ref="B46" r:id="rId136" display="https://trace.ncbi.nlm.nih.gov/Traces/sra?run=SRR2932682" xr:uid="{00000000-0004-0000-0000-000087000000}"/>
    <hyperlink ref="C46" r:id="rId137" display="https://www.ncbi.nlm.nih.gov/biosample/SAMN04252438" xr:uid="{00000000-0004-0000-0000-000088000000}"/>
    <hyperlink ref="F46" r:id="rId138" display="https://www.ncbi.nlm.nih.gov/sra/SRX1424843" xr:uid="{00000000-0004-0000-0000-000089000000}"/>
    <hyperlink ref="B47" r:id="rId139" display="https://trace.ncbi.nlm.nih.gov/Traces/sra?run=SRR2932683" xr:uid="{00000000-0004-0000-0000-00008A000000}"/>
    <hyperlink ref="C47" r:id="rId140" display="https://www.ncbi.nlm.nih.gov/biosample/SAMN04252439" xr:uid="{00000000-0004-0000-0000-00008B000000}"/>
    <hyperlink ref="F47" r:id="rId141" display="https://www.ncbi.nlm.nih.gov/sra/SRX1424844" xr:uid="{00000000-0004-0000-0000-00008C000000}"/>
    <hyperlink ref="B48" r:id="rId142" display="https://trace.ncbi.nlm.nih.gov/Traces/sra?run=SRR2932684" xr:uid="{00000000-0004-0000-0000-00008D000000}"/>
    <hyperlink ref="C48" r:id="rId143" display="https://www.ncbi.nlm.nih.gov/biosample/SAMN04252440" xr:uid="{00000000-0004-0000-0000-00008E000000}"/>
    <hyperlink ref="F48" r:id="rId144" display="https://www.ncbi.nlm.nih.gov/sra/SRX1424845" xr:uid="{00000000-0004-0000-0000-00008F000000}"/>
    <hyperlink ref="B49" r:id="rId145" display="https://trace.ncbi.nlm.nih.gov/Traces/sra?run=SRR2932685" xr:uid="{00000000-0004-0000-0000-000090000000}"/>
    <hyperlink ref="C49" r:id="rId146" display="https://www.ncbi.nlm.nih.gov/biosample/SAMN04252441" xr:uid="{00000000-0004-0000-0000-000091000000}"/>
    <hyperlink ref="F49" r:id="rId147" display="https://www.ncbi.nlm.nih.gov/sra/SRX1424846" xr:uid="{00000000-0004-0000-0000-000092000000}"/>
    <hyperlink ref="B50" r:id="rId148" display="https://trace.ncbi.nlm.nih.gov/Traces/sra?run=SRR2932686" xr:uid="{00000000-0004-0000-0000-000093000000}"/>
    <hyperlink ref="C50" r:id="rId149" display="https://www.ncbi.nlm.nih.gov/biosample/SAMN04252442" xr:uid="{00000000-0004-0000-0000-000094000000}"/>
    <hyperlink ref="F50" r:id="rId150" display="https://www.ncbi.nlm.nih.gov/sra/SRX1424847" xr:uid="{00000000-0004-0000-0000-000095000000}"/>
  </hyperlinks>
  <pageMargins left="0.7" right="0.7" top="0.75" bottom="0.75" header="0.3" footer="0.3"/>
  <pageSetup orientation="portrait" r:id="rId151"/>
  <drawing r:id="rId152"/>
  <legacyDrawing r:id="rId153"/>
  <controls>
    <mc:AlternateContent xmlns:mc="http://schemas.openxmlformats.org/markup-compatibility/2006">
      <mc:Choice Requires="x14">
        <control shapeId="1025" r:id="rId154" name="Control 1">
          <controlPr defaultSize="0" r:id="rId15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228600</xdr:colOff>
                <xdr:row>2</xdr:row>
                <xdr:rowOff>53340</xdr:rowOff>
              </to>
            </anchor>
          </controlPr>
        </control>
      </mc:Choice>
      <mc:Fallback>
        <control shapeId="1025" r:id="rId154" name="Control 1"/>
      </mc:Fallback>
    </mc:AlternateContent>
    <mc:AlternateContent xmlns:mc="http://schemas.openxmlformats.org/markup-compatibility/2006">
      <mc:Choice Requires="x14">
        <control shapeId="1026" r:id="rId156" name="Control 2">
          <controlPr defaultSize="0" r:id="rId15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228600</xdr:colOff>
                <xdr:row>3</xdr:row>
                <xdr:rowOff>53340</xdr:rowOff>
              </to>
            </anchor>
          </controlPr>
        </control>
      </mc:Choice>
      <mc:Fallback>
        <control shapeId="1026" r:id="rId156" name="Control 2"/>
      </mc:Fallback>
    </mc:AlternateContent>
    <mc:AlternateContent xmlns:mc="http://schemas.openxmlformats.org/markup-compatibility/2006">
      <mc:Choice Requires="x14">
        <control shapeId="1027" r:id="rId157" name="Control 3">
          <controlPr defaultSize="0" r:id="rId15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228600</xdr:colOff>
                <xdr:row>4</xdr:row>
                <xdr:rowOff>53340</xdr:rowOff>
              </to>
            </anchor>
          </controlPr>
        </control>
      </mc:Choice>
      <mc:Fallback>
        <control shapeId="1027" r:id="rId157" name="Control 3"/>
      </mc:Fallback>
    </mc:AlternateContent>
    <mc:AlternateContent xmlns:mc="http://schemas.openxmlformats.org/markup-compatibility/2006">
      <mc:Choice Requires="x14">
        <control shapeId="1028" r:id="rId158" name="Control 4">
          <controlPr defaultSize="0" r:id="rId15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228600</xdr:colOff>
                <xdr:row>5</xdr:row>
                <xdr:rowOff>53340</xdr:rowOff>
              </to>
            </anchor>
          </controlPr>
        </control>
      </mc:Choice>
      <mc:Fallback>
        <control shapeId="1028" r:id="rId158" name="Control 4"/>
      </mc:Fallback>
    </mc:AlternateContent>
    <mc:AlternateContent xmlns:mc="http://schemas.openxmlformats.org/markup-compatibility/2006">
      <mc:Choice Requires="x14">
        <control shapeId="1029" r:id="rId159" name="Control 5">
          <controlPr defaultSize="0" r:id="rId15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228600</xdr:colOff>
                <xdr:row>6</xdr:row>
                <xdr:rowOff>53340</xdr:rowOff>
              </to>
            </anchor>
          </controlPr>
        </control>
      </mc:Choice>
      <mc:Fallback>
        <control shapeId="1029" r:id="rId159" name="Control 5"/>
      </mc:Fallback>
    </mc:AlternateContent>
    <mc:AlternateContent xmlns:mc="http://schemas.openxmlformats.org/markup-compatibility/2006">
      <mc:Choice Requires="x14">
        <control shapeId="1030" r:id="rId160" name="Control 6">
          <controlPr defaultSize="0" r:id="rId15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228600</xdr:colOff>
                <xdr:row>7</xdr:row>
                <xdr:rowOff>53340</xdr:rowOff>
              </to>
            </anchor>
          </controlPr>
        </control>
      </mc:Choice>
      <mc:Fallback>
        <control shapeId="1030" r:id="rId160" name="Control 6"/>
      </mc:Fallback>
    </mc:AlternateContent>
    <mc:AlternateContent xmlns:mc="http://schemas.openxmlformats.org/markup-compatibility/2006">
      <mc:Choice Requires="x14">
        <control shapeId="1031" r:id="rId161" name="Control 7">
          <controlPr defaultSize="0" r:id="rId15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228600</xdr:colOff>
                <xdr:row>8</xdr:row>
                <xdr:rowOff>53340</xdr:rowOff>
              </to>
            </anchor>
          </controlPr>
        </control>
      </mc:Choice>
      <mc:Fallback>
        <control shapeId="1031" r:id="rId161" name="Control 7"/>
      </mc:Fallback>
    </mc:AlternateContent>
    <mc:AlternateContent xmlns:mc="http://schemas.openxmlformats.org/markup-compatibility/2006">
      <mc:Choice Requires="x14">
        <control shapeId="1032" r:id="rId162" name="Control 8">
          <controlPr defaultSize="0" r:id="rId15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228600</xdr:colOff>
                <xdr:row>9</xdr:row>
                <xdr:rowOff>53340</xdr:rowOff>
              </to>
            </anchor>
          </controlPr>
        </control>
      </mc:Choice>
      <mc:Fallback>
        <control shapeId="1032" r:id="rId162" name="Control 8"/>
      </mc:Fallback>
    </mc:AlternateContent>
    <mc:AlternateContent xmlns:mc="http://schemas.openxmlformats.org/markup-compatibility/2006">
      <mc:Choice Requires="x14">
        <control shapeId="1033" r:id="rId163" name="Control 9">
          <controlPr defaultSize="0" r:id="rId15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228600</xdr:colOff>
                <xdr:row>10</xdr:row>
                <xdr:rowOff>53340</xdr:rowOff>
              </to>
            </anchor>
          </controlPr>
        </control>
      </mc:Choice>
      <mc:Fallback>
        <control shapeId="1033" r:id="rId163" name="Control 9"/>
      </mc:Fallback>
    </mc:AlternateContent>
    <mc:AlternateContent xmlns:mc="http://schemas.openxmlformats.org/markup-compatibility/2006">
      <mc:Choice Requires="x14">
        <control shapeId="1034" r:id="rId164" name="Control 10">
          <controlPr defaultSize="0" r:id="rId15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228600</xdr:colOff>
                <xdr:row>11</xdr:row>
                <xdr:rowOff>53340</xdr:rowOff>
              </to>
            </anchor>
          </controlPr>
        </control>
      </mc:Choice>
      <mc:Fallback>
        <control shapeId="1034" r:id="rId164" name="Control 10"/>
      </mc:Fallback>
    </mc:AlternateContent>
    <mc:AlternateContent xmlns:mc="http://schemas.openxmlformats.org/markup-compatibility/2006">
      <mc:Choice Requires="x14">
        <control shapeId="1035" r:id="rId165" name="Control 11">
          <controlPr defaultSize="0" r:id="rId15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228600</xdr:colOff>
                <xdr:row>12</xdr:row>
                <xdr:rowOff>53340</xdr:rowOff>
              </to>
            </anchor>
          </controlPr>
        </control>
      </mc:Choice>
      <mc:Fallback>
        <control shapeId="1035" r:id="rId165" name="Control 11"/>
      </mc:Fallback>
    </mc:AlternateContent>
    <mc:AlternateContent xmlns:mc="http://schemas.openxmlformats.org/markup-compatibility/2006">
      <mc:Choice Requires="x14">
        <control shapeId="1036" r:id="rId166" name="Control 12">
          <controlPr defaultSize="0" r:id="rId15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228600</xdr:colOff>
                <xdr:row>13</xdr:row>
                <xdr:rowOff>53340</xdr:rowOff>
              </to>
            </anchor>
          </controlPr>
        </control>
      </mc:Choice>
      <mc:Fallback>
        <control shapeId="1036" r:id="rId166" name="Control 12"/>
      </mc:Fallback>
    </mc:AlternateContent>
    <mc:AlternateContent xmlns:mc="http://schemas.openxmlformats.org/markup-compatibility/2006">
      <mc:Choice Requires="x14">
        <control shapeId="1037" r:id="rId167" name="Control 13">
          <controlPr defaultSize="0" r:id="rId15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228600</xdr:colOff>
                <xdr:row>14</xdr:row>
                <xdr:rowOff>53340</xdr:rowOff>
              </to>
            </anchor>
          </controlPr>
        </control>
      </mc:Choice>
      <mc:Fallback>
        <control shapeId="1037" r:id="rId167" name="Control 13"/>
      </mc:Fallback>
    </mc:AlternateContent>
    <mc:AlternateContent xmlns:mc="http://schemas.openxmlformats.org/markup-compatibility/2006">
      <mc:Choice Requires="x14">
        <control shapeId="1038" r:id="rId168" name="Control 14">
          <controlPr defaultSize="0" r:id="rId15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228600</xdr:colOff>
                <xdr:row>15</xdr:row>
                <xdr:rowOff>53340</xdr:rowOff>
              </to>
            </anchor>
          </controlPr>
        </control>
      </mc:Choice>
      <mc:Fallback>
        <control shapeId="1038" r:id="rId168" name="Control 14"/>
      </mc:Fallback>
    </mc:AlternateContent>
    <mc:AlternateContent xmlns:mc="http://schemas.openxmlformats.org/markup-compatibility/2006">
      <mc:Choice Requires="x14">
        <control shapeId="1039" r:id="rId169" name="Control 15">
          <controlPr defaultSize="0" r:id="rId15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228600</xdr:colOff>
                <xdr:row>16</xdr:row>
                <xdr:rowOff>53340</xdr:rowOff>
              </to>
            </anchor>
          </controlPr>
        </control>
      </mc:Choice>
      <mc:Fallback>
        <control shapeId="1039" r:id="rId169" name="Control 15"/>
      </mc:Fallback>
    </mc:AlternateContent>
    <mc:AlternateContent xmlns:mc="http://schemas.openxmlformats.org/markup-compatibility/2006">
      <mc:Choice Requires="x14">
        <control shapeId="1040" r:id="rId170" name="Control 16">
          <controlPr defaultSize="0" r:id="rId15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228600</xdr:colOff>
                <xdr:row>17</xdr:row>
                <xdr:rowOff>53340</xdr:rowOff>
              </to>
            </anchor>
          </controlPr>
        </control>
      </mc:Choice>
      <mc:Fallback>
        <control shapeId="1040" r:id="rId170" name="Control 16"/>
      </mc:Fallback>
    </mc:AlternateContent>
    <mc:AlternateContent xmlns:mc="http://schemas.openxmlformats.org/markup-compatibility/2006">
      <mc:Choice Requires="x14">
        <control shapeId="1041" r:id="rId171" name="Control 17">
          <controlPr defaultSize="0" r:id="rId15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228600</xdr:colOff>
                <xdr:row>18</xdr:row>
                <xdr:rowOff>53340</xdr:rowOff>
              </to>
            </anchor>
          </controlPr>
        </control>
      </mc:Choice>
      <mc:Fallback>
        <control shapeId="1041" r:id="rId171" name="Control 17"/>
      </mc:Fallback>
    </mc:AlternateContent>
    <mc:AlternateContent xmlns:mc="http://schemas.openxmlformats.org/markup-compatibility/2006">
      <mc:Choice Requires="x14">
        <control shapeId="1042" r:id="rId172" name="Control 18">
          <controlPr defaultSize="0" r:id="rId15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228600</xdr:colOff>
                <xdr:row>19</xdr:row>
                <xdr:rowOff>53340</xdr:rowOff>
              </to>
            </anchor>
          </controlPr>
        </control>
      </mc:Choice>
      <mc:Fallback>
        <control shapeId="1042" r:id="rId172" name="Control 18"/>
      </mc:Fallback>
    </mc:AlternateContent>
    <mc:AlternateContent xmlns:mc="http://schemas.openxmlformats.org/markup-compatibility/2006">
      <mc:Choice Requires="x14">
        <control shapeId="1043" r:id="rId173" name="Control 19">
          <controlPr defaultSize="0" r:id="rId15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228600</xdr:colOff>
                <xdr:row>20</xdr:row>
                <xdr:rowOff>53340</xdr:rowOff>
              </to>
            </anchor>
          </controlPr>
        </control>
      </mc:Choice>
      <mc:Fallback>
        <control shapeId="1043" r:id="rId173" name="Control 19"/>
      </mc:Fallback>
    </mc:AlternateContent>
    <mc:AlternateContent xmlns:mc="http://schemas.openxmlformats.org/markup-compatibility/2006">
      <mc:Choice Requires="x14">
        <control shapeId="1044" r:id="rId174" name="Control 20">
          <controlPr defaultSize="0" r:id="rId15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228600</xdr:colOff>
                <xdr:row>21</xdr:row>
                <xdr:rowOff>53340</xdr:rowOff>
              </to>
            </anchor>
          </controlPr>
        </control>
      </mc:Choice>
      <mc:Fallback>
        <control shapeId="1044" r:id="rId174" name="Control 20"/>
      </mc:Fallback>
    </mc:AlternateContent>
    <mc:AlternateContent xmlns:mc="http://schemas.openxmlformats.org/markup-compatibility/2006">
      <mc:Choice Requires="x14">
        <control shapeId="1045" r:id="rId175" name="Control 21">
          <controlPr defaultSize="0" r:id="rId15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228600</xdr:colOff>
                <xdr:row>22</xdr:row>
                <xdr:rowOff>53340</xdr:rowOff>
              </to>
            </anchor>
          </controlPr>
        </control>
      </mc:Choice>
      <mc:Fallback>
        <control shapeId="1045" r:id="rId175" name="Control 21"/>
      </mc:Fallback>
    </mc:AlternateContent>
    <mc:AlternateContent xmlns:mc="http://schemas.openxmlformats.org/markup-compatibility/2006">
      <mc:Choice Requires="x14">
        <control shapeId="1046" r:id="rId176" name="Control 22">
          <controlPr defaultSize="0" r:id="rId15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228600</xdr:colOff>
                <xdr:row>23</xdr:row>
                <xdr:rowOff>53340</xdr:rowOff>
              </to>
            </anchor>
          </controlPr>
        </control>
      </mc:Choice>
      <mc:Fallback>
        <control shapeId="1046" r:id="rId176" name="Control 22"/>
      </mc:Fallback>
    </mc:AlternateContent>
    <mc:AlternateContent xmlns:mc="http://schemas.openxmlformats.org/markup-compatibility/2006">
      <mc:Choice Requires="x14">
        <control shapeId="1047" r:id="rId177" name="Control 23">
          <controlPr defaultSize="0" r:id="rId15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228600</xdr:colOff>
                <xdr:row>24</xdr:row>
                <xdr:rowOff>53340</xdr:rowOff>
              </to>
            </anchor>
          </controlPr>
        </control>
      </mc:Choice>
      <mc:Fallback>
        <control shapeId="1047" r:id="rId177" name="Control 23"/>
      </mc:Fallback>
    </mc:AlternateContent>
    <mc:AlternateContent xmlns:mc="http://schemas.openxmlformats.org/markup-compatibility/2006">
      <mc:Choice Requires="x14">
        <control shapeId="1048" r:id="rId178" name="Control 24">
          <controlPr defaultSize="0" r:id="rId15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228600</xdr:colOff>
                <xdr:row>25</xdr:row>
                <xdr:rowOff>53340</xdr:rowOff>
              </to>
            </anchor>
          </controlPr>
        </control>
      </mc:Choice>
      <mc:Fallback>
        <control shapeId="1048" r:id="rId178" name="Control 24"/>
      </mc:Fallback>
    </mc:AlternateContent>
    <mc:AlternateContent xmlns:mc="http://schemas.openxmlformats.org/markup-compatibility/2006">
      <mc:Choice Requires="x14">
        <control shapeId="1049" r:id="rId179" name="Control 25">
          <controlPr defaultSize="0" r:id="rId15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228600</xdr:colOff>
                <xdr:row>26</xdr:row>
                <xdr:rowOff>53340</xdr:rowOff>
              </to>
            </anchor>
          </controlPr>
        </control>
      </mc:Choice>
      <mc:Fallback>
        <control shapeId="1049" r:id="rId179" name="Control 25"/>
      </mc:Fallback>
    </mc:AlternateContent>
    <mc:AlternateContent xmlns:mc="http://schemas.openxmlformats.org/markup-compatibility/2006">
      <mc:Choice Requires="x14">
        <control shapeId="1050" r:id="rId180" name="Control 26">
          <controlPr defaultSize="0" r:id="rId15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228600</xdr:colOff>
                <xdr:row>27</xdr:row>
                <xdr:rowOff>53340</xdr:rowOff>
              </to>
            </anchor>
          </controlPr>
        </control>
      </mc:Choice>
      <mc:Fallback>
        <control shapeId="1050" r:id="rId180" name="Control 26"/>
      </mc:Fallback>
    </mc:AlternateContent>
    <mc:AlternateContent xmlns:mc="http://schemas.openxmlformats.org/markup-compatibility/2006">
      <mc:Choice Requires="x14">
        <control shapeId="1051" r:id="rId181" name="Control 27">
          <controlPr defaultSize="0" r:id="rId15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228600</xdr:colOff>
                <xdr:row>28</xdr:row>
                <xdr:rowOff>53340</xdr:rowOff>
              </to>
            </anchor>
          </controlPr>
        </control>
      </mc:Choice>
      <mc:Fallback>
        <control shapeId="1051" r:id="rId181" name="Control 27"/>
      </mc:Fallback>
    </mc:AlternateContent>
    <mc:AlternateContent xmlns:mc="http://schemas.openxmlformats.org/markup-compatibility/2006">
      <mc:Choice Requires="x14">
        <control shapeId="1052" r:id="rId182" name="Control 28">
          <controlPr defaultSize="0" r:id="rId15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228600</xdr:colOff>
                <xdr:row>29</xdr:row>
                <xdr:rowOff>53340</xdr:rowOff>
              </to>
            </anchor>
          </controlPr>
        </control>
      </mc:Choice>
      <mc:Fallback>
        <control shapeId="1052" r:id="rId182" name="Control 28"/>
      </mc:Fallback>
    </mc:AlternateContent>
    <mc:AlternateContent xmlns:mc="http://schemas.openxmlformats.org/markup-compatibility/2006">
      <mc:Choice Requires="x14">
        <control shapeId="1053" r:id="rId183" name="Control 29">
          <controlPr defaultSize="0" r:id="rId15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228600</xdr:colOff>
                <xdr:row>30</xdr:row>
                <xdr:rowOff>53340</xdr:rowOff>
              </to>
            </anchor>
          </controlPr>
        </control>
      </mc:Choice>
      <mc:Fallback>
        <control shapeId="1053" r:id="rId183" name="Control 29"/>
      </mc:Fallback>
    </mc:AlternateContent>
    <mc:AlternateContent xmlns:mc="http://schemas.openxmlformats.org/markup-compatibility/2006">
      <mc:Choice Requires="x14">
        <control shapeId="1054" r:id="rId184" name="Control 30">
          <controlPr defaultSize="0" r:id="rId15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228600</xdr:colOff>
                <xdr:row>31</xdr:row>
                <xdr:rowOff>53340</xdr:rowOff>
              </to>
            </anchor>
          </controlPr>
        </control>
      </mc:Choice>
      <mc:Fallback>
        <control shapeId="1054" r:id="rId184" name="Control 30"/>
      </mc:Fallback>
    </mc:AlternateContent>
    <mc:AlternateContent xmlns:mc="http://schemas.openxmlformats.org/markup-compatibility/2006">
      <mc:Choice Requires="x14">
        <control shapeId="1055" r:id="rId185" name="Control 31">
          <controlPr defaultSize="0" r:id="rId15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228600</xdr:colOff>
                <xdr:row>32</xdr:row>
                <xdr:rowOff>53340</xdr:rowOff>
              </to>
            </anchor>
          </controlPr>
        </control>
      </mc:Choice>
      <mc:Fallback>
        <control shapeId="1055" r:id="rId185" name="Control 31"/>
      </mc:Fallback>
    </mc:AlternateContent>
    <mc:AlternateContent xmlns:mc="http://schemas.openxmlformats.org/markup-compatibility/2006">
      <mc:Choice Requires="x14">
        <control shapeId="1056" r:id="rId186" name="Control 32">
          <controlPr defaultSize="0" r:id="rId15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228600</xdr:colOff>
                <xdr:row>33</xdr:row>
                <xdr:rowOff>53340</xdr:rowOff>
              </to>
            </anchor>
          </controlPr>
        </control>
      </mc:Choice>
      <mc:Fallback>
        <control shapeId="1056" r:id="rId186" name="Control 32"/>
      </mc:Fallback>
    </mc:AlternateContent>
    <mc:AlternateContent xmlns:mc="http://schemas.openxmlformats.org/markup-compatibility/2006">
      <mc:Choice Requires="x14">
        <control shapeId="1057" r:id="rId187" name="Control 33">
          <controlPr defaultSize="0" r:id="rId15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228600</xdr:colOff>
                <xdr:row>34</xdr:row>
                <xdr:rowOff>53340</xdr:rowOff>
              </to>
            </anchor>
          </controlPr>
        </control>
      </mc:Choice>
      <mc:Fallback>
        <control shapeId="1057" r:id="rId187" name="Control 33"/>
      </mc:Fallback>
    </mc:AlternateContent>
    <mc:AlternateContent xmlns:mc="http://schemas.openxmlformats.org/markup-compatibility/2006">
      <mc:Choice Requires="x14">
        <control shapeId="1058" r:id="rId188" name="Control 34">
          <controlPr defaultSize="0" r:id="rId15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228600</xdr:colOff>
                <xdr:row>35</xdr:row>
                <xdr:rowOff>53340</xdr:rowOff>
              </to>
            </anchor>
          </controlPr>
        </control>
      </mc:Choice>
      <mc:Fallback>
        <control shapeId="1058" r:id="rId188" name="Control 34"/>
      </mc:Fallback>
    </mc:AlternateContent>
    <mc:AlternateContent xmlns:mc="http://schemas.openxmlformats.org/markup-compatibility/2006">
      <mc:Choice Requires="x14">
        <control shapeId="1059" r:id="rId189" name="Control 35">
          <controlPr defaultSize="0" r:id="rId15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228600</xdr:colOff>
                <xdr:row>36</xdr:row>
                <xdr:rowOff>53340</xdr:rowOff>
              </to>
            </anchor>
          </controlPr>
        </control>
      </mc:Choice>
      <mc:Fallback>
        <control shapeId="1059" r:id="rId189" name="Control 35"/>
      </mc:Fallback>
    </mc:AlternateContent>
    <mc:AlternateContent xmlns:mc="http://schemas.openxmlformats.org/markup-compatibility/2006">
      <mc:Choice Requires="x14">
        <control shapeId="1060" r:id="rId190" name="Control 36">
          <controlPr defaultSize="0" r:id="rId15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228600</xdr:colOff>
                <xdr:row>37</xdr:row>
                <xdr:rowOff>53340</xdr:rowOff>
              </to>
            </anchor>
          </controlPr>
        </control>
      </mc:Choice>
      <mc:Fallback>
        <control shapeId="1060" r:id="rId190" name="Control 36"/>
      </mc:Fallback>
    </mc:AlternateContent>
    <mc:AlternateContent xmlns:mc="http://schemas.openxmlformats.org/markup-compatibility/2006">
      <mc:Choice Requires="x14">
        <control shapeId="1061" r:id="rId191" name="Control 37">
          <controlPr defaultSize="0" r:id="rId15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228600</xdr:colOff>
                <xdr:row>38</xdr:row>
                <xdr:rowOff>53340</xdr:rowOff>
              </to>
            </anchor>
          </controlPr>
        </control>
      </mc:Choice>
      <mc:Fallback>
        <control shapeId="1061" r:id="rId191" name="Control 37"/>
      </mc:Fallback>
    </mc:AlternateContent>
    <mc:AlternateContent xmlns:mc="http://schemas.openxmlformats.org/markup-compatibility/2006">
      <mc:Choice Requires="x14">
        <control shapeId="1062" r:id="rId192" name="Control 38">
          <controlPr defaultSize="0" r:id="rId15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228600</xdr:colOff>
                <xdr:row>39</xdr:row>
                <xdr:rowOff>53340</xdr:rowOff>
              </to>
            </anchor>
          </controlPr>
        </control>
      </mc:Choice>
      <mc:Fallback>
        <control shapeId="1062" r:id="rId192" name="Control 38"/>
      </mc:Fallback>
    </mc:AlternateContent>
    <mc:AlternateContent xmlns:mc="http://schemas.openxmlformats.org/markup-compatibility/2006">
      <mc:Choice Requires="x14">
        <control shapeId="1063" r:id="rId193" name="Control 39">
          <controlPr defaultSize="0" r:id="rId15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228600</xdr:colOff>
                <xdr:row>40</xdr:row>
                <xdr:rowOff>53340</xdr:rowOff>
              </to>
            </anchor>
          </controlPr>
        </control>
      </mc:Choice>
      <mc:Fallback>
        <control shapeId="1063" r:id="rId193" name="Control 39"/>
      </mc:Fallback>
    </mc:AlternateContent>
    <mc:AlternateContent xmlns:mc="http://schemas.openxmlformats.org/markup-compatibility/2006">
      <mc:Choice Requires="x14">
        <control shapeId="1064" r:id="rId194" name="Control 40">
          <controlPr defaultSize="0" r:id="rId15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41</xdr:row>
                <xdr:rowOff>53340</xdr:rowOff>
              </to>
            </anchor>
          </controlPr>
        </control>
      </mc:Choice>
      <mc:Fallback>
        <control shapeId="1064" r:id="rId194" name="Control 40"/>
      </mc:Fallback>
    </mc:AlternateContent>
    <mc:AlternateContent xmlns:mc="http://schemas.openxmlformats.org/markup-compatibility/2006">
      <mc:Choice Requires="x14">
        <control shapeId="1065" r:id="rId195" name="Control 41">
          <controlPr defaultSize="0" r:id="rId155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228600</xdr:colOff>
                <xdr:row>42</xdr:row>
                <xdr:rowOff>53340</xdr:rowOff>
              </to>
            </anchor>
          </controlPr>
        </control>
      </mc:Choice>
      <mc:Fallback>
        <control shapeId="1065" r:id="rId195" name="Control 41"/>
      </mc:Fallback>
    </mc:AlternateContent>
    <mc:AlternateContent xmlns:mc="http://schemas.openxmlformats.org/markup-compatibility/2006">
      <mc:Choice Requires="x14">
        <control shapeId="1066" r:id="rId196" name="Control 42">
          <controlPr defaultSize="0" r:id="rId155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228600</xdr:colOff>
                <xdr:row>43</xdr:row>
                <xdr:rowOff>53340</xdr:rowOff>
              </to>
            </anchor>
          </controlPr>
        </control>
      </mc:Choice>
      <mc:Fallback>
        <control shapeId="1066" r:id="rId196" name="Control 42"/>
      </mc:Fallback>
    </mc:AlternateContent>
    <mc:AlternateContent xmlns:mc="http://schemas.openxmlformats.org/markup-compatibility/2006">
      <mc:Choice Requires="x14">
        <control shapeId="1067" r:id="rId197" name="Control 43">
          <controlPr defaultSize="0" r:id="rId155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228600</xdr:colOff>
                <xdr:row>44</xdr:row>
                <xdr:rowOff>53340</xdr:rowOff>
              </to>
            </anchor>
          </controlPr>
        </control>
      </mc:Choice>
      <mc:Fallback>
        <control shapeId="1067" r:id="rId197" name="Control 43"/>
      </mc:Fallback>
    </mc:AlternateContent>
    <mc:AlternateContent xmlns:mc="http://schemas.openxmlformats.org/markup-compatibility/2006">
      <mc:Choice Requires="x14">
        <control shapeId="1068" r:id="rId198" name="Control 44">
          <controlPr defaultSize="0" r:id="rId155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228600</xdr:colOff>
                <xdr:row>45</xdr:row>
                <xdr:rowOff>53340</xdr:rowOff>
              </to>
            </anchor>
          </controlPr>
        </control>
      </mc:Choice>
      <mc:Fallback>
        <control shapeId="1068" r:id="rId198" name="Control 44"/>
      </mc:Fallback>
    </mc:AlternateContent>
    <mc:AlternateContent xmlns:mc="http://schemas.openxmlformats.org/markup-compatibility/2006">
      <mc:Choice Requires="x14">
        <control shapeId="1069" r:id="rId199" name="Control 45">
          <controlPr defaultSize="0" r:id="rId155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228600</xdr:colOff>
                <xdr:row>46</xdr:row>
                <xdr:rowOff>53340</xdr:rowOff>
              </to>
            </anchor>
          </controlPr>
        </control>
      </mc:Choice>
      <mc:Fallback>
        <control shapeId="1069" r:id="rId199" name="Control 45"/>
      </mc:Fallback>
    </mc:AlternateContent>
    <mc:AlternateContent xmlns:mc="http://schemas.openxmlformats.org/markup-compatibility/2006">
      <mc:Choice Requires="x14">
        <control shapeId="1070" r:id="rId200" name="Control 46">
          <controlPr defaultSize="0" r:id="rId155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228600</xdr:colOff>
                <xdr:row>47</xdr:row>
                <xdr:rowOff>53340</xdr:rowOff>
              </to>
            </anchor>
          </controlPr>
        </control>
      </mc:Choice>
      <mc:Fallback>
        <control shapeId="1070" r:id="rId200" name="Control 46"/>
      </mc:Fallback>
    </mc:AlternateContent>
    <mc:AlternateContent xmlns:mc="http://schemas.openxmlformats.org/markup-compatibility/2006">
      <mc:Choice Requires="x14">
        <control shapeId="1071" r:id="rId201" name="Control 47">
          <controlPr defaultSize="0" r:id="rId155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228600</xdr:colOff>
                <xdr:row>48</xdr:row>
                <xdr:rowOff>53340</xdr:rowOff>
              </to>
            </anchor>
          </controlPr>
        </control>
      </mc:Choice>
      <mc:Fallback>
        <control shapeId="1071" r:id="rId201" name="Control 47"/>
      </mc:Fallback>
    </mc:AlternateContent>
    <mc:AlternateContent xmlns:mc="http://schemas.openxmlformats.org/markup-compatibility/2006">
      <mc:Choice Requires="x14">
        <control shapeId="1072" r:id="rId202" name="Control 48">
          <controlPr defaultSize="0" r:id="rId155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228600</xdr:colOff>
                <xdr:row>49</xdr:row>
                <xdr:rowOff>53340</xdr:rowOff>
              </to>
            </anchor>
          </controlPr>
        </control>
      </mc:Choice>
      <mc:Fallback>
        <control shapeId="1072" r:id="rId202" name="Control 48"/>
      </mc:Fallback>
    </mc:AlternateContent>
    <mc:AlternateContent xmlns:mc="http://schemas.openxmlformats.org/markup-compatibility/2006">
      <mc:Choice Requires="x14">
        <control shapeId="1073" r:id="rId203" name="Control 49">
          <controlPr defaultSize="0" r:id="rId155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228600</xdr:colOff>
                <xdr:row>50</xdr:row>
                <xdr:rowOff>53340</xdr:rowOff>
              </to>
            </anchor>
          </controlPr>
        </control>
      </mc:Choice>
      <mc:Fallback>
        <control shapeId="1073" r:id="rId203" name="Control 4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workbookViewId="0">
      <selection sqref="A1:XFD1"/>
    </sheetView>
  </sheetViews>
  <sheetFormatPr defaultRowHeight="14.4" x14ac:dyDescent="0.3"/>
  <cols>
    <col min="2" max="2" width="10.33203125" bestFit="1" customWidth="1"/>
    <col min="3" max="3" width="14.5546875" bestFit="1" customWidth="1"/>
    <col min="4" max="4" width="8.6640625" bestFit="1" customWidth="1"/>
    <col min="5" max="5" width="9.88671875" bestFit="1" customWidth="1"/>
    <col min="6" max="6" width="10.33203125" bestFit="1" customWidth="1"/>
    <col min="7" max="7" width="12.5546875" bestFit="1" customWidth="1"/>
    <col min="8" max="8" width="11" bestFit="1" customWidth="1"/>
    <col min="9" max="9" width="34.6640625" bestFit="1" customWidth="1"/>
    <col min="10" max="10" width="11" bestFit="1" customWidth="1"/>
  </cols>
  <sheetData>
    <row r="1" spans="1:15" x14ac:dyDescent="0.3">
      <c r="A1">
        <v>1</v>
      </c>
      <c r="B1" t="s">
        <v>291</v>
      </c>
      <c r="C1" t="s">
        <v>292</v>
      </c>
      <c r="D1" t="s">
        <v>293</v>
      </c>
      <c r="E1" t="s">
        <v>294</v>
      </c>
      <c r="F1" t="s">
        <v>295</v>
      </c>
      <c r="G1" t="s">
        <v>296</v>
      </c>
      <c r="H1" t="s">
        <v>297</v>
      </c>
      <c r="I1" t="s">
        <v>298</v>
      </c>
      <c r="J1" t="s">
        <v>297</v>
      </c>
      <c r="K1" t="s">
        <v>299</v>
      </c>
      <c r="O1" t="s">
        <v>427</v>
      </c>
    </row>
    <row r="2" spans="1:15" x14ac:dyDescent="0.3">
      <c r="A2">
        <v>2</v>
      </c>
      <c r="B2" t="s">
        <v>300</v>
      </c>
      <c r="C2" t="s">
        <v>301</v>
      </c>
      <c r="D2" t="s">
        <v>302</v>
      </c>
      <c r="E2" t="s">
        <v>303</v>
      </c>
      <c r="F2" t="s">
        <v>304</v>
      </c>
      <c r="G2" t="s">
        <v>296</v>
      </c>
      <c r="H2" t="s">
        <v>305</v>
      </c>
      <c r="I2" t="s">
        <v>306</v>
      </c>
      <c r="J2" t="s">
        <v>305</v>
      </c>
      <c r="K2" t="s">
        <v>307</v>
      </c>
      <c r="O2" t="s">
        <v>428</v>
      </c>
    </row>
    <row r="3" spans="1:15" x14ac:dyDescent="0.3">
      <c r="A3">
        <v>3</v>
      </c>
      <c r="B3" t="s">
        <v>308</v>
      </c>
      <c r="C3" t="s">
        <v>309</v>
      </c>
      <c r="D3" t="s">
        <v>310</v>
      </c>
      <c r="E3" t="s">
        <v>311</v>
      </c>
      <c r="F3" t="s">
        <v>312</v>
      </c>
      <c r="G3" t="s">
        <v>313</v>
      </c>
      <c r="H3" t="s">
        <v>314</v>
      </c>
      <c r="I3" t="s">
        <v>315</v>
      </c>
      <c r="J3" t="s">
        <v>314</v>
      </c>
      <c r="K3" t="s">
        <v>316</v>
      </c>
    </row>
    <row r="4" spans="1:15" x14ac:dyDescent="0.3">
      <c r="A4">
        <v>4</v>
      </c>
      <c r="B4" t="s">
        <v>317</v>
      </c>
      <c r="C4" t="s">
        <v>318</v>
      </c>
      <c r="D4" t="s">
        <v>319</v>
      </c>
      <c r="E4" t="s">
        <v>320</v>
      </c>
      <c r="F4" t="s">
        <v>321</v>
      </c>
      <c r="G4" t="s">
        <v>313</v>
      </c>
      <c r="H4" t="s">
        <v>322</v>
      </c>
      <c r="I4" t="s">
        <v>323</v>
      </c>
      <c r="J4" t="s">
        <v>322</v>
      </c>
      <c r="K4" t="s">
        <v>324</v>
      </c>
    </row>
    <row r="5" spans="1:15" x14ac:dyDescent="0.3">
      <c r="A5">
        <v>5</v>
      </c>
      <c r="B5" t="s">
        <v>325</v>
      </c>
      <c r="C5" t="s">
        <v>326</v>
      </c>
      <c r="D5" t="s">
        <v>327</v>
      </c>
      <c r="E5" t="s">
        <v>328</v>
      </c>
      <c r="F5" t="s">
        <v>329</v>
      </c>
      <c r="G5" t="s">
        <v>330</v>
      </c>
      <c r="H5" t="s">
        <v>331</v>
      </c>
      <c r="I5" t="s">
        <v>332</v>
      </c>
      <c r="J5" t="s">
        <v>331</v>
      </c>
      <c r="K5" t="s">
        <v>333</v>
      </c>
    </row>
    <row r="6" spans="1:15" x14ac:dyDescent="0.3">
      <c r="A6">
        <v>6</v>
      </c>
      <c r="B6" t="s">
        <v>334</v>
      </c>
      <c r="C6" t="s">
        <v>335</v>
      </c>
      <c r="D6" t="s">
        <v>336</v>
      </c>
      <c r="E6" t="s">
        <v>337</v>
      </c>
      <c r="F6" t="s">
        <v>338</v>
      </c>
      <c r="G6" t="s">
        <v>330</v>
      </c>
      <c r="H6" t="s">
        <v>339</v>
      </c>
      <c r="I6" t="s">
        <v>340</v>
      </c>
      <c r="J6" t="s">
        <v>339</v>
      </c>
      <c r="K6" t="s">
        <v>341</v>
      </c>
    </row>
    <row r="7" spans="1:15" x14ac:dyDescent="0.3">
      <c r="A7">
        <v>7</v>
      </c>
      <c r="B7" t="s">
        <v>342</v>
      </c>
      <c r="C7" t="s">
        <v>343</v>
      </c>
      <c r="D7" t="s">
        <v>344</v>
      </c>
      <c r="E7" t="s">
        <v>345</v>
      </c>
      <c r="F7" t="s">
        <v>346</v>
      </c>
      <c r="G7" t="s">
        <v>347</v>
      </c>
      <c r="H7" t="s">
        <v>348</v>
      </c>
      <c r="I7" t="s">
        <v>349</v>
      </c>
      <c r="J7" t="s">
        <v>348</v>
      </c>
      <c r="K7" t="s">
        <v>350</v>
      </c>
    </row>
    <row r="8" spans="1:15" x14ac:dyDescent="0.3">
      <c r="A8">
        <v>8</v>
      </c>
      <c r="B8" t="s">
        <v>351</v>
      </c>
      <c r="C8" t="s">
        <v>352</v>
      </c>
      <c r="D8" t="s">
        <v>353</v>
      </c>
      <c r="E8" t="s">
        <v>354</v>
      </c>
      <c r="F8" t="s">
        <v>355</v>
      </c>
      <c r="G8" t="s">
        <v>347</v>
      </c>
      <c r="H8" t="s">
        <v>356</v>
      </c>
      <c r="I8" t="s">
        <v>357</v>
      </c>
      <c r="J8" t="s">
        <v>356</v>
      </c>
      <c r="K8" t="s">
        <v>358</v>
      </c>
    </row>
    <row r="9" spans="1:15" x14ac:dyDescent="0.3">
      <c r="A9">
        <v>9</v>
      </c>
      <c r="B9" t="s">
        <v>359</v>
      </c>
      <c r="C9" t="s">
        <v>360</v>
      </c>
      <c r="D9" t="s">
        <v>361</v>
      </c>
      <c r="E9" t="s">
        <v>362</v>
      </c>
      <c r="F9" t="s">
        <v>363</v>
      </c>
      <c r="G9" t="s">
        <v>364</v>
      </c>
      <c r="H9" t="s">
        <v>365</v>
      </c>
      <c r="I9" t="s">
        <v>366</v>
      </c>
      <c r="J9" t="s">
        <v>365</v>
      </c>
      <c r="K9" t="s">
        <v>367</v>
      </c>
    </row>
    <row r="10" spans="1:15" x14ac:dyDescent="0.3">
      <c r="A10">
        <v>10</v>
      </c>
      <c r="B10" t="s">
        <v>368</v>
      </c>
      <c r="C10" t="s">
        <v>369</v>
      </c>
      <c r="D10" t="s">
        <v>370</v>
      </c>
      <c r="E10" t="s">
        <v>371</v>
      </c>
      <c r="F10" t="s">
        <v>372</v>
      </c>
      <c r="G10" t="s">
        <v>364</v>
      </c>
      <c r="H10" t="s">
        <v>373</v>
      </c>
      <c r="I10" t="s">
        <v>374</v>
      </c>
      <c r="J10" t="s">
        <v>373</v>
      </c>
      <c r="K10" t="s">
        <v>375</v>
      </c>
    </row>
    <row r="11" spans="1:15" x14ac:dyDescent="0.3">
      <c r="A11">
        <v>11</v>
      </c>
      <c r="B11" t="s">
        <v>376</v>
      </c>
      <c r="C11" t="s">
        <v>377</v>
      </c>
      <c r="D11" t="s">
        <v>378</v>
      </c>
      <c r="E11" t="s">
        <v>379</v>
      </c>
      <c r="F11" t="s">
        <v>380</v>
      </c>
      <c r="G11" t="s">
        <v>381</v>
      </c>
      <c r="H11" t="s">
        <v>382</v>
      </c>
      <c r="I11" t="s">
        <v>383</v>
      </c>
      <c r="J11" t="s">
        <v>382</v>
      </c>
      <c r="K11" t="s">
        <v>384</v>
      </c>
    </row>
    <row r="12" spans="1:15" x14ac:dyDescent="0.3">
      <c r="A12">
        <v>12</v>
      </c>
      <c r="B12" t="s">
        <v>385</v>
      </c>
      <c r="C12" t="s">
        <v>386</v>
      </c>
      <c r="D12" t="s">
        <v>387</v>
      </c>
      <c r="E12" t="s">
        <v>388</v>
      </c>
      <c r="F12" t="s">
        <v>389</v>
      </c>
      <c r="G12" t="s">
        <v>381</v>
      </c>
      <c r="H12" t="s">
        <v>390</v>
      </c>
      <c r="I12" t="s">
        <v>391</v>
      </c>
      <c r="J12" t="s">
        <v>390</v>
      </c>
      <c r="K12" t="s">
        <v>392</v>
      </c>
    </row>
    <row r="13" spans="1:15" x14ac:dyDescent="0.3">
      <c r="A13">
        <v>13</v>
      </c>
      <c r="B13" t="s">
        <v>393</v>
      </c>
      <c r="C13" t="s">
        <v>394</v>
      </c>
      <c r="D13" t="s">
        <v>395</v>
      </c>
      <c r="E13" t="s">
        <v>396</v>
      </c>
      <c r="F13" t="s">
        <v>397</v>
      </c>
      <c r="G13" t="s">
        <v>398</v>
      </c>
      <c r="H13" t="s">
        <v>399</v>
      </c>
      <c r="I13" t="s">
        <v>400</v>
      </c>
      <c r="J13" t="s">
        <v>399</v>
      </c>
      <c r="K13" t="s">
        <v>401</v>
      </c>
    </row>
    <row r="14" spans="1:15" x14ac:dyDescent="0.3">
      <c r="A14">
        <v>14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398</v>
      </c>
      <c r="H14" t="s">
        <v>407</v>
      </c>
      <c r="I14" t="s">
        <v>408</v>
      </c>
      <c r="J14" t="s">
        <v>407</v>
      </c>
      <c r="K14" t="s">
        <v>409</v>
      </c>
    </row>
    <row r="15" spans="1:15" x14ac:dyDescent="0.3">
      <c r="A15">
        <v>15</v>
      </c>
      <c r="B15" t="s">
        <v>410</v>
      </c>
      <c r="C15" t="s">
        <v>411</v>
      </c>
      <c r="D15" t="s">
        <v>412</v>
      </c>
      <c r="E15" t="s">
        <v>413</v>
      </c>
      <c r="F15" t="s">
        <v>414</v>
      </c>
      <c r="G15" t="s">
        <v>415</v>
      </c>
      <c r="H15" t="s">
        <v>416</v>
      </c>
      <c r="I15" t="s">
        <v>417</v>
      </c>
      <c r="J15" t="s">
        <v>416</v>
      </c>
      <c r="K15" t="s">
        <v>418</v>
      </c>
    </row>
    <row r="16" spans="1:15" x14ac:dyDescent="0.3">
      <c r="A16">
        <v>16</v>
      </c>
      <c r="B16" t="s">
        <v>419</v>
      </c>
      <c r="C16" t="s">
        <v>420</v>
      </c>
      <c r="D16" t="s">
        <v>421</v>
      </c>
      <c r="E16" t="s">
        <v>422</v>
      </c>
      <c r="F16" t="s">
        <v>423</v>
      </c>
      <c r="G16" t="s">
        <v>415</v>
      </c>
      <c r="H16" t="s">
        <v>424</v>
      </c>
      <c r="I16" t="s">
        <v>425</v>
      </c>
      <c r="J16" t="s">
        <v>424</v>
      </c>
      <c r="K16" t="s">
        <v>426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3"/>
  <sheetViews>
    <sheetView tabSelected="1" workbookViewId="0">
      <selection sqref="A1:XFD1"/>
    </sheetView>
  </sheetViews>
  <sheetFormatPr defaultRowHeight="14.4" x14ac:dyDescent="0.3"/>
  <cols>
    <col min="1" max="1" width="10" bestFit="1" customWidth="1"/>
    <col min="2" max="2" width="11.33203125" bestFit="1" customWidth="1"/>
    <col min="3" max="3" width="12" bestFit="1" customWidth="1"/>
    <col min="4" max="4" width="14.6640625" bestFit="1" customWidth="1"/>
    <col min="5" max="5" width="12.33203125" bestFit="1" customWidth="1"/>
  </cols>
  <sheetData>
    <row r="2" spans="1:6" x14ac:dyDescent="0.3">
      <c r="A2" t="s">
        <v>429</v>
      </c>
      <c r="B2" t="s">
        <v>430</v>
      </c>
      <c r="C2">
        <v>0</v>
      </c>
      <c r="D2">
        <v>0</v>
      </c>
      <c r="E2">
        <v>159450</v>
      </c>
      <c r="F2">
        <f>C2/E2</f>
        <v>0</v>
      </c>
    </row>
    <row r="3" spans="1:6" x14ac:dyDescent="0.3">
      <c r="A3" t="s">
        <v>431</v>
      </c>
      <c r="B3" t="s">
        <v>432</v>
      </c>
      <c r="C3">
        <v>0</v>
      </c>
      <c r="D3">
        <v>0</v>
      </c>
      <c r="E3">
        <v>109960</v>
      </c>
      <c r="F3">
        <f t="shared" ref="F3:F13" si="0">C3/E3</f>
        <v>0</v>
      </c>
    </row>
    <row r="4" spans="1:6" x14ac:dyDescent="0.3">
      <c r="A4" t="s">
        <v>433</v>
      </c>
      <c r="B4" t="s">
        <v>434</v>
      </c>
      <c r="C4">
        <v>1</v>
      </c>
      <c r="D4">
        <v>0</v>
      </c>
      <c r="E4">
        <v>118783</v>
      </c>
      <c r="F4">
        <f t="shared" si="0"/>
        <v>8.4187131155131628E-6</v>
      </c>
    </row>
    <row r="5" spans="1:6" x14ac:dyDescent="0.3">
      <c r="A5" t="s">
        <v>435</v>
      </c>
      <c r="B5" t="s">
        <v>436</v>
      </c>
      <c r="C5">
        <v>1</v>
      </c>
      <c r="D5">
        <v>0</v>
      </c>
      <c r="E5">
        <v>84267</v>
      </c>
      <c r="F5">
        <f t="shared" si="0"/>
        <v>1.1867041665183287E-5</v>
      </c>
    </row>
    <row r="6" spans="1:6" x14ac:dyDescent="0.3">
      <c r="A6" t="s">
        <v>437</v>
      </c>
      <c r="B6" t="s">
        <v>438</v>
      </c>
      <c r="C6">
        <v>1</v>
      </c>
      <c r="D6">
        <v>0</v>
      </c>
      <c r="E6">
        <v>66243</v>
      </c>
      <c r="F6">
        <f t="shared" si="0"/>
        <v>1.5095934664794771E-5</v>
      </c>
    </row>
    <row r="7" spans="1:6" x14ac:dyDescent="0.3">
      <c r="A7" t="s">
        <v>439</v>
      </c>
      <c r="B7" t="s">
        <v>440</v>
      </c>
      <c r="C7">
        <v>1</v>
      </c>
      <c r="D7">
        <v>0</v>
      </c>
      <c r="E7">
        <v>131685</v>
      </c>
      <c r="F7">
        <f t="shared" si="0"/>
        <v>7.5938793332573944E-6</v>
      </c>
    </row>
    <row r="8" spans="1:6" x14ac:dyDescent="0.3">
      <c r="A8" t="s">
        <v>441</v>
      </c>
      <c r="B8" t="s">
        <v>442</v>
      </c>
      <c r="C8">
        <v>0</v>
      </c>
      <c r="D8">
        <v>0</v>
      </c>
      <c r="E8">
        <v>78784</v>
      </c>
      <c r="F8">
        <f t="shared" si="0"/>
        <v>0</v>
      </c>
    </row>
    <row r="9" spans="1:6" x14ac:dyDescent="0.3">
      <c r="A9" t="s">
        <v>443</v>
      </c>
      <c r="B9" t="s">
        <v>444</v>
      </c>
      <c r="C9">
        <v>0</v>
      </c>
      <c r="D9">
        <v>0</v>
      </c>
      <c r="E9">
        <v>95699</v>
      </c>
      <c r="F9">
        <f t="shared" si="0"/>
        <v>0</v>
      </c>
    </row>
    <row r="10" spans="1:6" x14ac:dyDescent="0.3">
      <c r="A10" t="s">
        <v>445</v>
      </c>
      <c r="B10" t="s">
        <v>446</v>
      </c>
      <c r="C10">
        <v>1</v>
      </c>
      <c r="D10">
        <v>0</v>
      </c>
      <c r="E10">
        <v>164783</v>
      </c>
      <c r="F10">
        <f t="shared" si="0"/>
        <v>6.0685871722204355E-6</v>
      </c>
    </row>
    <row r="11" spans="1:6" x14ac:dyDescent="0.3">
      <c r="A11" t="s">
        <v>447</v>
      </c>
      <c r="B11" t="s">
        <v>448</v>
      </c>
      <c r="C11">
        <v>0</v>
      </c>
      <c r="D11">
        <v>0</v>
      </c>
      <c r="E11">
        <v>101972</v>
      </c>
      <c r="F11">
        <f t="shared" si="0"/>
        <v>0</v>
      </c>
    </row>
    <row r="12" spans="1:6" x14ac:dyDescent="0.3">
      <c r="A12" t="s">
        <v>449</v>
      </c>
      <c r="B12" t="s">
        <v>450</v>
      </c>
      <c r="C12">
        <v>3</v>
      </c>
      <c r="D12">
        <v>0</v>
      </c>
      <c r="E12">
        <v>73389</v>
      </c>
      <c r="F12">
        <f t="shared" si="0"/>
        <v>4.0878060744798267E-5</v>
      </c>
    </row>
    <row r="13" spans="1:6" x14ac:dyDescent="0.3">
      <c r="A13" t="s">
        <v>451</v>
      </c>
      <c r="B13" t="s">
        <v>452</v>
      </c>
      <c r="C13">
        <v>0</v>
      </c>
      <c r="D13">
        <v>0</v>
      </c>
      <c r="E13">
        <v>80863</v>
      </c>
      <c r="F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Lal 2018 Genes Genomes Genetics</vt:lpstr>
      <vt:lpstr>Srinivasan 2013 Mol Biosyst</vt:lpstr>
      <vt:lpstr>Guo 2014 Genes &amp; Development</vt:lpstr>
    </vt:vector>
  </TitlesOfParts>
  <Company>CHE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Mihailovic, Mia K</dc:creator>
  <cp:lastModifiedBy>Bridget_PC</cp:lastModifiedBy>
  <dcterms:created xsi:type="dcterms:W3CDTF">2020-01-21T21:51:35Z</dcterms:created>
  <dcterms:modified xsi:type="dcterms:W3CDTF">2020-01-23T20:00:05Z</dcterms:modified>
</cp:coreProperties>
</file>