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dget_PC\Documents\Science\Contreras Lab\Coding Projects\Differential Peaks\3\"/>
    </mc:Choice>
  </mc:AlternateContent>
  <xr:revisionPtr revIDLastSave="0" documentId="13_ncr:1_{6D30562F-21CC-45F4-9994-F2D1A903AE52}" xr6:coauthVersionLast="45" xr6:coauthVersionMax="45" xr10:uidLastSave="{00000000-0000-0000-0000-000000000000}"/>
  <bookViews>
    <workbookView xWindow="2688" yWindow="1320" windowWidth="11664" windowHeight="11640" xr2:uid="{00000000-000D-0000-FFFF-FFFF00000000}"/>
  </bookViews>
  <sheets>
    <sheet name="sRNAs_Seqs_011819B" sheetId="4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G86" i="4" l="1"/>
  <c r="G3" i="4"/>
  <c r="G79" i="4"/>
  <c r="G4" i="4"/>
  <c r="G94" i="4"/>
  <c r="G41" i="4"/>
  <c r="G5" i="4"/>
  <c r="G6" i="4"/>
  <c r="G42" i="4"/>
  <c r="G7" i="4"/>
  <c r="G34" i="4"/>
  <c r="G8" i="4"/>
  <c r="G87" i="4"/>
  <c r="G9" i="4"/>
  <c r="G10" i="4"/>
  <c r="G69" i="4"/>
  <c r="G59" i="4"/>
  <c r="G61" i="4"/>
  <c r="G62" i="4"/>
  <c r="G63" i="4"/>
  <c r="G68" i="4"/>
  <c r="G50" i="4"/>
  <c r="G43" i="4"/>
  <c r="G11" i="4"/>
  <c r="G53" i="4"/>
  <c r="G71" i="4"/>
  <c r="G85" i="4"/>
  <c r="G51" i="4"/>
  <c r="G38" i="4"/>
  <c r="G70" i="4"/>
  <c r="G66" i="4"/>
  <c r="G12" i="4"/>
  <c r="G72" i="4"/>
  <c r="G78" i="4"/>
  <c r="G13" i="4"/>
  <c r="G14" i="4"/>
  <c r="G15" i="4"/>
  <c r="G16" i="4"/>
  <c r="G17" i="4"/>
  <c r="G18" i="4"/>
  <c r="G39" i="4"/>
  <c r="G67" i="4"/>
  <c r="G48" i="4"/>
  <c r="G80" i="4"/>
  <c r="G81" i="4"/>
  <c r="G37" i="4"/>
  <c r="G54" i="4"/>
  <c r="G19" i="4"/>
  <c r="G20" i="4"/>
  <c r="G21" i="4"/>
  <c r="G73" i="4"/>
  <c r="G46" i="4"/>
  <c r="G22" i="4"/>
  <c r="G55" i="4"/>
  <c r="G74" i="4"/>
  <c r="G91" i="4"/>
  <c r="G52" i="4"/>
  <c r="G88" i="4"/>
  <c r="G35" i="4"/>
  <c r="G45" i="4"/>
  <c r="G56" i="4"/>
  <c r="G57" i="4"/>
  <c r="G92" i="4"/>
  <c r="G82" i="4"/>
  <c r="G23" i="4"/>
  <c r="G24" i="4"/>
  <c r="G83" i="4"/>
  <c r="G84" i="4"/>
  <c r="G25" i="4"/>
  <c r="G65" i="4"/>
  <c r="G60" i="4"/>
  <c r="G32" i="4"/>
  <c r="G75" i="4"/>
  <c r="G30" i="4"/>
  <c r="G31" i="4"/>
  <c r="G33" i="4"/>
  <c r="G26" i="4"/>
  <c r="G44" i="4"/>
  <c r="G64" i="4"/>
  <c r="G27" i="4"/>
  <c r="G49" i="4"/>
  <c r="G47" i="4"/>
  <c r="G40" i="4"/>
  <c r="G89" i="4"/>
  <c r="G36" i="4"/>
  <c r="G28" i="4"/>
  <c r="G58" i="4"/>
  <c r="G90" i="4"/>
  <c r="G29" i="4"/>
  <c r="G76" i="4"/>
  <c r="G77" i="4"/>
  <c r="G93" i="4"/>
  <c r="G2" i="4"/>
  <c r="F86" i="4" l="1"/>
  <c r="F3" i="4"/>
  <c r="F79" i="4"/>
  <c r="F4" i="4"/>
  <c r="F94" i="4"/>
  <c r="F41" i="4"/>
  <c r="F5" i="4"/>
  <c r="F6" i="4"/>
  <c r="F42" i="4"/>
  <c r="F7" i="4"/>
  <c r="F34" i="4"/>
  <c r="F8" i="4"/>
  <c r="F87" i="4"/>
  <c r="F9" i="4"/>
  <c r="F10" i="4"/>
  <c r="F69" i="4"/>
  <c r="F59" i="4"/>
  <c r="F61" i="4"/>
  <c r="F62" i="4"/>
  <c r="F63" i="4"/>
  <c r="F68" i="4"/>
  <c r="F50" i="4"/>
  <c r="F43" i="4"/>
  <c r="F11" i="4"/>
  <c r="F53" i="4"/>
  <c r="F71" i="4"/>
  <c r="F85" i="4"/>
  <c r="F51" i="4"/>
  <c r="F38" i="4"/>
  <c r="F70" i="4"/>
  <c r="F66" i="4"/>
  <c r="F12" i="4"/>
  <c r="F72" i="4"/>
  <c r="F78" i="4"/>
  <c r="F13" i="4"/>
  <c r="F14" i="4"/>
  <c r="F15" i="4"/>
  <c r="F16" i="4"/>
  <c r="F17" i="4"/>
  <c r="F18" i="4"/>
  <c r="F39" i="4"/>
  <c r="F67" i="4"/>
  <c r="F48" i="4"/>
  <c r="F80" i="4"/>
  <c r="F81" i="4"/>
  <c r="F37" i="4"/>
  <c r="F54" i="4"/>
  <c r="F19" i="4"/>
  <c r="F20" i="4"/>
  <c r="F21" i="4"/>
  <c r="F73" i="4"/>
  <c r="F46" i="4"/>
  <c r="F22" i="4"/>
  <c r="F55" i="4"/>
  <c r="F74" i="4"/>
  <c r="F91" i="4"/>
  <c r="F52" i="4"/>
  <c r="F88" i="4"/>
  <c r="F35" i="4"/>
  <c r="F45" i="4"/>
  <c r="F56" i="4"/>
  <c r="F57" i="4"/>
  <c r="F92" i="4"/>
  <c r="F82" i="4"/>
  <c r="F23" i="4"/>
  <c r="F24" i="4"/>
  <c r="F83" i="4"/>
  <c r="F84" i="4"/>
  <c r="F25" i="4"/>
  <c r="F65" i="4"/>
  <c r="F60" i="4"/>
  <c r="F32" i="4"/>
  <c r="F75" i="4"/>
  <c r="F30" i="4"/>
  <c r="F31" i="4"/>
  <c r="F33" i="4"/>
  <c r="F26" i="4"/>
  <c r="F44" i="4"/>
  <c r="F64" i="4"/>
  <c r="F27" i="4"/>
  <c r="F49" i="4"/>
  <c r="F47" i="4"/>
  <c r="F40" i="4"/>
  <c r="F89" i="4"/>
  <c r="F36" i="4"/>
  <c r="F28" i="4"/>
  <c r="F58" i="4"/>
  <c r="F90" i="4"/>
  <c r="F29" i="4"/>
  <c r="F76" i="4"/>
  <c r="F77" i="4"/>
  <c r="F93" i="4"/>
  <c r="F2" i="4"/>
  <c r="I2" i="4" l="1"/>
</calcChain>
</file>

<file path=xl/sharedStrings.xml><?xml version="1.0" encoding="utf-8"?>
<sst xmlns="http://schemas.openxmlformats.org/spreadsheetml/2006/main" count="287" uniqueCount="196">
  <si>
    <t>sRNA</t>
  </si>
  <si>
    <t>Direction</t>
  </si>
  <si>
    <t>Tpke11</t>
  </si>
  <si>
    <t>F</t>
  </si>
  <si>
    <t>sokC</t>
  </si>
  <si>
    <t>SroA</t>
  </si>
  <si>
    <t>R</t>
  </si>
  <si>
    <t>sgrS</t>
  </si>
  <si>
    <t>Tp2</t>
  </si>
  <si>
    <t>tff</t>
  </si>
  <si>
    <t>eyeA</t>
  </si>
  <si>
    <t>nc1</t>
  </si>
  <si>
    <t>SraA</t>
  </si>
  <si>
    <t>ffs</t>
  </si>
  <si>
    <t>Nc2</t>
  </si>
  <si>
    <t>chiX</t>
  </si>
  <si>
    <t>IpeX</t>
  </si>
  <si>
    <t>sokE</t>
  </si>
  <si>
    <t>SroC</t>
  </si>
  <si>
    <t>RybA</t>
  </si>
  <si>
    <t>rybB</t>
  </si>
  <si>
    <t>psrD</t>
  </si>
  <si>
    <t>rdlA</t>
  </si>
  <si>
    <t>rdlB</t>
  </si>
  <si>
    <t>rdlC</t>
  </si>
  <si>
    <t>rttR</t>
  </si>
  <si>
    <t>mcaS</t>
  </si>
  <si>
    <t>fnrS</t>
  </si>
  <si>
    <t>ralA</t>
  </si>
  <si>
    <t>micC</t>
  </si>
  <si>
    <t>rydC</t>
  </si>
  <si>
    <t>sokB</t>
  </si>
  <si>
    <t>mgrR</t>
  </si>
  <si>
    <t>dicF</t>
  </si>
  <si>
    <t>rydB</t>
  </si>
  <si>
    <t>rprA</t>
  </si>
  <si>
    <t>SroD</t>
  </si>
  <si>
    <t>ryeA</t>
  </si>
  <si>
    <t>sdsR</t>
  </si>
  <si>
    <t>RyeF</t>
  </si>
  <si>
    <t>MicL</t>
  </si>
  <si>
    <t>IsrB</t>
  </si>
  <si>
    <t>3ETSleuZ</t>
  </si>
  <si>
    <t>sdsN</t>
  </si>
  <si>
    <t>dsrA</t>
  </si>
  <si>
    <t>rseX</t>
  </si>
  <si>
    <t>isrC</t>
  </si>
  <si>
    <t>sibA</t>
  </si>
  <si>
    <t>sibB</t>
  </si>
  <si>
    <t>cyaR</t>
  </si>
  <si>
    <t>micF</t>
  </si>
  <si>
    <t>ryeG</t>
  </si>
  <si>
    <t>Tpke70</t>
  </si>
  <si>
    <t>SroE</t>
  </si>
  <si>
    <t>ryfA</t>
  </si>
  <si>
    <t>glmY</t>
  </si>
  <si>
    <t>RyfB</t>
  </si>
  <si>
    <t>ohsC</t>
  </si>
  <si>
    <t>ryfD</t>
  </si>
  <si>
    <t>ssrA</t>
  </si>
  <si>
    <t>micA</t>
  </si>
  <si>
    <t>sokX</t>
  </si>
  <si>
    <t>csrB</t>
  </si>
  <si>
    <t>gcvB</t>
  </si>
  <si>
    <t>omrA</t>
  </si>
  <si>
    <t>omrB</t>
  </si>
  <si>
    <t>ssrS</t>
  </si>
  <si>
    <t>sibC</t>
  </si>
  <si>
    <t>och5</t>
  </si>
  <si>
    <t>SroG</t>
  </si>
  <si>
    <t>sibD</t>
  </si>
  <si>
    <t>sibE</t>
  </si>
  <si>
    <t>PsrN</t>
  </si>
  <si>
    <t>rnpB</t>
  </si>
  <si>
    <t>psrO</t>
  </si>
  <si>
    <t>arcZ</t>
  </si>
  <si>
    <t>ryhB</t>
  </si>
  <si>
    <t>agrA</t>
  </si>
  <si>
    <t>agrB</t>
  </si>
  <si>
    <t>arrS</t>
  </si>
  <si>
    <t>gadF</t>
  </si>
  <si>
    <t>gadY</t>
  </si>
  <si>
    <t>rdlD</t>
  </si>
  <si>
    <t>rirA</t>
  </si>
  <si>
    <t>istR</t>
  </si>
  <si>
    <t>glmZ</t>
  </si>
  <si>
    <t>esrE</t>
  </si>
  <si>
    <t>spf</t>
  </si>
  <si>
    <t>csrC</t>
  </si>
  <si>
    <t>cpxQ</t>
  </si>
  <si>
    <t>oxyS</t>
  </si>
  <si>
    <t>sroH</t>
  </si>
  <si>
    <t>pspH</t>
  </si>
  <si>
    <t>ryjA</t>
  </si>
  <si>
    <t>ryjB</t>
  </si>
  <si>
    <t>symR</t>
  </si>
  <si>
    <t>R_Gen_Coord</t>
  </si>
  <si>
    <t>L_Gen_Coord</t>
  </si>
  <si>
    <t>TCGCCCTATAAACGGGTAATTATACTGACACGGGCGAAGGGGAATTTCCTCTCCGCCCGTGCATTCATCTAGGGGCAATTTAAAAAAGA</t>
  </si>
  <si>
    <t>GTTCAGCATATAGGAGGCCTCGGGTTGATGGTAAAATATCACTCGGGGCTTTTCT</t>
  </si>
  <si>
    <t>GTTCTCAACGGGGTGCCACGCGTACGCGTGCGCTGAGAAAATACCCGTCGAACCTGATCCGGATAACGCCGGCGAAGGGATTTGAGGCTCCTT</t>
  </si>
  <si>
    <t>GATGAAGCAAGGGGGTGCCCCATGCGTCAGTTTTATCAGCACTATTTTACCGCGACAGCGAAGTTGTGCTGGTTGCGTTGGTTAAGCGTCCCACAACGATTAACCATGCTTGAAGGACTGATGCAGTGGGATGACCGCAATTCTGAAAGTTGACTTGCCTGCATCATGTGTGACTGAGTATTGGTGTAAAATCACCCGCCAGCAGATTATACCTGCTGGTTTTTTTT</t>
  </si>
  <si>
    <t>ACTAATTCTTTCGTTGCTCCAGACGACGCAGAGAACGCTCACGGCGGCTCTCTTCACGACTTCTGTCGAGCAAAATTTCTTCGATAAAGGCCAGATGGCGATGCGATGCTTCGCGCGCTTCTTCCGGCTTACCGGCCATAATCGCTTCAAATATGCGGGTG</t>
  </si>
  <si>
    <t>CGGACTTCCGATCCATTTCGTATACACAGACTGGACGGAAGCGACAATCTCACTTTGTGTAACAACACACACGTATCGGCACATATTCCGGGGTGCCCTTTGGGGTCGGTAATATGGGATACGTGGAGGCATAACC</t>
  </si>
  <si>
    <t>TCTATCACGCTTGCGTTGCTGACTTCTGCCAACTTGCGGCAAGCAAGGATAAAGAGTGCGACGGGCAGCCTCCTC</t>
  </si>
  <si>
    <t>ACAGGAGGAAACGTGGTGTATTTAAATATGGGGTAACTCTTTGATTTTAATGGTGCCGATAATAGGAGTCGAACCTACGACCTTCGCATTACGAATGCGATGTTAATGCATTTTTAACTACTTGAGCAATCAATCAAAACAACATACTTTATATTATAAAACACCAAG</t>
  </si>
  <si>
    <t>CATTCAACGCCGAGAATAGAGGAAAAATTAAAGGGGAGATAAAATCCCCCCTTTTTG</t>
  </si>
  <si>
    <t>GGGGGCTCTGTTGGTTCTCCCGCAACGCTACTCTGTTTACCAGGTCAGGTCCGGAAGGAAGCAGCCAAGGCAGATGACGCGTGTGCCGGGATGTAGCTGGCAGGGCCCCCACCC</t>
  </si>
  <si>
    <t>GGAAAAAATCCTCGGCTAATTCGAAAGCGCGCACGGACAGTCCCCTCGCCCCCTCGGGGAGAGGGTTAGGGTGAGGGGAACAGGCCCGCACAAGCAAACTTATCAGCAATCTCAGGCCGGATATTCATTCGGCCTTTTACAAAAA</t>
  </si>
  <si>
    <t>ACACCGTCGCTTAAAGTGACGGCATAATAATAAAAAAATGAAATTCCTCTTTGACGGGCCAATAGCGATATTGGCCATTTTTTT</t>
  </si>
  <si>
    <t>TAATCTGATTACGAAAAAGATATGTTGCGGGAGGCGTTGCCTCCCCAACATATAAGTGGCTCCCTCAAGCCACTTCCTTTAGAAGCACAACCTTGCTTCTAACTATATAAACCTTCTGTTATATATTACCCTTTATTTTTGGGGGCGTCTCAACGCCCCATTTTTAA</t>
  </si>
  <si>
    <t>AAGATGAAGCCCCAGGAGATATTTCTATCAACCCTGGGGCTGCCACTCCAAACCCGAAC</t>
  </si>
  <si>
    <t>ACTAATTACAAGAACCAGGGGCGGAAATTCCAGCCCTCTCGATTGTTACGTAGCACGGACAGACTATACGCCTGATGGTCGTTCCCCATCGGGCCTGAAAACCGCAATACGCTGGGTAACAATCTTCGAGGGTAGCAGTTAACGCTGCTACCCTCTTTTTTCT</t>
  </si>
  <si>
    <t>GTGCTATATCTGTATGTAATGCAATCATCCCTCAAGGATCGACGGGATTAGCAAGTCAGGAGGTCTTATGAATGAGTTCAAGAGGTGTATGCGCGTGTTTAGTCATTCTCCCTTTAAAGTACGGTTAATGCTGCTCTCTATGTTGTGCGATATGGTCAACAACAAACCGCAGCAAGATAAACCTTCCGATAAATAGCGGCGTCGCGGTACGCCGCTTCACTCCTGCTTTCATGCAGGCATAACGCGTTTTGGTCTGAAAAACCCCACTTTTTGTCGGATTTGCAATCCCCTTCGCAAAAGATTTGTTCGTCAGTAGTTGACCTGAACGGCGGCTCGCTCT</t>
  </si>
  <si>
    <t>TAGGCATATTTTTTTCCATCAGATATAGCGTATTGATGATAGCCATTTTAAACTATGCGCTTCGTTTTGCAGGTTGATGTTTGTTATCAGCACTGAACGAAAATAAAGCAGTAACCCGCAATGTGTGCGAATTATTGGCAAAAGGCAACCACAGGCTGCCTTTTTCTTT</t>
  </si>
  <si>
    <t>GTTCTGGTTCAAGATTAGCCCCCGTTCTGTTGTCAGGTTGTACCTCTCAACGTGCGGGGGTTTTCTC</t>
  </si>
  <si>
    <t>GTCTGGTTTCAAGATTAGCCCCCGTTCTGTTGTCAGGTTTTACCTCTCAACGTGCGGGGGTTTTCT</t>
  </si>
  <si>
    <t>GTCTGGTTTCAAGATTAGCCCCCGTTTTGTTGTCAGGTTTTACCTCTCAACGTGCGGGGGTTTTCTCT</t>
  </si>
  <si>
    <t>CAAAAGTCCCTGAACTTCCCAACGAATCCGCAATTAAATATTCTGCCCATGCGGGGAAGGATGAGAAGCTTCGACCAAGGTTCGACTCGAGCGCCAGCGAGAGAGCGTTGCCGCAGGCAACGACCCGAAGGGCGAAGCGCGCAGCGCTGAGTAATCCTTCCCCCACCACCA</t>
  </si>
  <si>
    <t>ACCGGCGCAGAGGAGACAATGCCGGATTTAAGACGCGGATGCACTGCTGTGTGTACTGTAGAGTCTGGCGGATGTCGACAGACTCTATTTTTTTAT</t>
  </si>
  <si>
    <t>GCAGGTGAATGCAACGTCAAGCGATGGGCGTTGCGCTCCATATTGTCTTACTTCCTTTTTTGAATTACTGCATAGCACAATTGATTCGTACGACGCCGACTTTGATGAGTCGGCTTTTTTTT</t>
  </si>
  <si>
    <t>GAGGACTGAAGTTTCTCGCAATTAAAATTTATCAGTTTTACTTTCTGCTCTCTGGAAACGCCTGCTTCTTTTTTACCTGAGAGCATTTTTTCGCATTCTGATTTCGTTAGTTTAGATTTTGAATATCTTGTCCAGTTAGTAGGAGTGCCACCTTCCTTTTCAATAGTGGCGGTAATTTT</t>
  </si>
  <si>
    <t>GTTATATGCCTTTATTGTCACAGATTTTATTTTCTGTTGGGCCATTGCATTGCCACTGATTTTCCAACATATAAAAAGACAAGCCCGAACAGTCGTCCGGGCTTTTTTT</t>
  </si>
  <si>
    <t>CTTCCGATGTAGACCCGTATTCTTCGCCTGTACCACGGGTCGGTTTTAGTACAGGCGTTTTCTT</t>
  </si>
  <si>
    <t>GCTAGGTTCATTCGTTGGCCTCGGTTGATAGAAATATCGGTCGGGGCCTTCGTCTT</t>
  </si>
  <si>
    <t>GATTCGTTATCAGTGCAGGAAAATGCCTGTTAGCGTAAAAGCAAAACACAAATCTATCCATGCAAGCATTCACCGCCGGTTTACTGGCGGTTTTTTTT</t>
  </si>
  <si>
    <t>TTTCTGGTGACGTTTGGCGGTATCAGTTTTACTCCGTGACTGCTCTGCCGCCC</t>
  </si>
  <si>
    <t>ATTATTCTTATCGCCCCTTCAAGAGCTAAGCCACTGAGAGTGCCGGAGATAAGCGCCGGATGGGGTAG</t>
  </si>
  <si>
    <t>ACGGTTATAAATCAACATATTGATTTATAAGCATGGAAATCCCCTGAGTGAAACAACGAATTGCTGTGTGTAGTCTTTGCCCATCTCCCACGATGGGCTTTTTTTT</t>
  </si>
  <si>
    <t>TTACGTGACGAAGCGCGCGGCAAAGTGGACAATAAAGCCTGAGCGTTAAGTCAGTCGTCAGACGCCGGTTAATCCGGCGTTTTTTT</t>
  </si>
  <si>
    <t>AAAGTCAGCGAAGGAAATGCTTCTGGCTTTTAACAGATAAAAAGAGACCGAACACGATTCCTGTATTCGGTCCAGGGAAATGGCTCTTGGGAGAGAGCCGTGCGCTAAAAGTTGGCATTAATGCAGGCTTAGTTGCCTTGCCCTTTAAGAATAGATGACGACGCCAGGTTTTCCAGTTTGCGTGCAAAATGGTCAATAAAAAGCGTGGTGGTCATCAGCTGAAATGTTAAAAACCGCCCGTTCTGGTGA</t>
  </si>
  <si>
    <t>GGCAAGGCAACTAAGCCTGCATTAATGCCAACTTTTAGCGCACGGCTCTCTCCCAAGAGCCATTTCCCTGGACCGAATACAGGAATCGTGTTCGGTCTCTTTTT</t>
  </si>
  <si>
    <t>ATCCCTGAACAGTATAAAAAACGAACGATAACCGTGATCTGTTGAGCGGGTGACAGTGCGCATAGCGTTGTGCTAAAAATATTGTATATATTCACATTAATTATGGGATTTAAATTACTAAAACTGATAAATATATATTCTAAATAGCAACTGGGTTATTCCTTAGCAATTAATGATTACATTGTAATAAATCATATTCTTTATCGATTGTTTCAGGCAGTGTTGTGCCTAATTATGCAAGCGGTTAATTCGTTGTATATTTAATTATACAATGATTTCGGTGTCCAGTAATTTAATTAGAGGAATCT</t>
  </si>
  <si>
    <t>ATTTTTACCGTTGCATCATGTCGCCCAATATGATGCTTGCTCGTACCAGGCCCCTGCAATTTCAACAGGGGCCTTTTTTT</t>
  </si>
  <si>
    <t>GACAATAACACCTGTATAACAAATGGTCGGAGTGCCGCGATGAAACTGCGCAAAATCCTGAAAAGTATGTTCAATAACTATTGCAAGACGTTCAAAGACGTACCGCCAGGCAATATGTTCCGATAACAAAAAACCTGCTCCGGCAGGTTTTTTTGTGTCC</t>
  </si>
  <si>
    <t>TGGGAAAGATAAGAATAAAATCAAAGCAATAAGCAGTGTCGTGAAACCACCTTCGGGTGGTTTTTTT</t>
  </si>
  <si>
    <t>ATTCAGGCAATGAATTACTTTTGCAAGCCATCGCATTCTCTTATGTTATTAATGAGTTATGCTGATTTGTTAAGCAGTTTTATCAGGCTTGAAATGGCGTCCAGCCCCGACAGGTGAATCGTCGGGGCTGATTTTTT</t>
  </si>
  <si>
    <t>AACACATCAGATTTCCTGGTGTAACGAATTTTTTAAGTGCTTCTTGCTTAAGCAAGTTTCATCCCGACCCCCTCAGGGTCGGGATTT</t>
  </si>
  <si>
    <t>TTTTTATTATTCTGTGTCATGATGCTTCCGTTATTAGCCTTTTATCGTCTTGTTTATATTTTTTGGGCCGGCATGATGCCGGCTTTTTTTT</t>
  </si>
  <si>
    <t>GATCAATATCTATTTTATCGATCGTTTATATCGATCGATAAGCTAATAATAACCTTTGTCAGTAACATGCACAGATACGTACAGAAAGACATTCAGGGAACAACAGAACCACAATTCAGAAACTCCCACAGCCGGACCTCCGGCACTGTAACCCTTTACCTGCCGGTATCCACGTTTGTGGGTACCGGCTTTTTT</t>
  </si>
  <si>
    <t>GTGAGGGTTAGGGAGAGGTTTCCCCCTCCCCCTGGTGTTCTTAGTAAGCCTGGAAGCTAATCACTAAGAGTATCACCAGTATGATGACGTGCTTCATCATAACCCTTTCCTTATTAAAAGCCCTCTTCTCCGGGAGAGGCTTT</t>
  </si>
  <si>
    <t>GTGAGGGTAGAGCGGGGTTTCCCCCGCCCTGGTAGTCTTAGTAAGCGGGGAAGCTTATGACTAAGAGCACCACGATGATGAGTAGCTTCATCATGACCCTTTCCTTATTTATGGCCCCTTCCTCGGGAGGGGCTTT</t>
  </si>
  <si>
    <t>GCTGAAAAACATAACCCATAAAATGCTAGCTGTACCAGGAACCACCTCCTTAGCCTGTGTAATCTCCCTTACACGGGCTTATTTTTT</t>
  </si>
  <si>
    <t>GCTATCATCATTAACTTTATTTATTACCGTCATTCATTTCTGAATGTCTGTTTACCCCTATTTCAACCGGATGCCTCGCATTCGGTTTTTTTT</t>
  </si>
  <si>
    <t>TTGGTTCTGGAGGGGGTTTGTTGTGGGCAATGATGCATTTAAGTTATCGTCTGCAGATAGAGGAGATATTACAATAAACAACGAATCAGGGCATTTGATAGTCAATACCGCAATTCTATCAGGAGATATAGTCACTCTAAGAGGAGGAGAAATTAGGTTGGTATTATAGCTTGTGCGCGCCATGATTGGCGCGC</t>
  </si>
  <si>
    <t>AAAGCCATAAAAACCATGAGGTTATTATGGCCGATTTGAGGAGGGAAAGAGTAAGAGCAGTTTGTTAAATGTACAACGACGATTCTCCCACCGGGCGCGTTTTAAAGCGACGGTGGATCCAGAGGTACTGCTCCGGTGCGCGCATGATCTCTTTCTCGATAATCTTGTTCATATAGGCAGCGGCTTGATTTTCATCTGTCGGGTAGCCTTCCATCTCTGGGGTGATGAACAAACGATATCCGCTGTAATCCGCTTTTCTTACCATCGTTACGGTCAACATGGCTGCGCCAGAGAGACGGGAGAGAACATAGGTGCCATTGGTTGTGGCGACATTTTCCACCGCAAAGAACGGCGCGAAGGAGCTGCCTTTACGACCATAATCCTGATCGGGAGCAAACCATACCGCTTCACCTTTCTTCAGTGCACCGACAATGCC</t>
  </si>
  <si>
    <t>ATAACGTGATGGGAAGCGCCTCGCTTCCCGTGTATGATTGAACCCGCATGGCTCCCGAAACATTGAGGGAAGCGTTGAGGGTTCATTTTTAT</t>
  </si>
  <si>
    <t>GCGGCCCTTTCCGCCGTCTCGCAAACGGGCGCTGGCTTTAGGAAAGGATGTTCCGTGGCCGTAAATGCAGGTGTTTCACAGCGCTTGCTATCGCGGCAATATCGCCAGTGGTGCTGTCGTGATGCGGTCTTCGCATGGACCGCACAATGAAGATACGGTGCTTTTGTATCGTACTTATTGTTTCTGGTGCGCTGTTAACCGAGGTAAATAATAACCGGAGTCTCTCCGGCGACAATTTACTGGTGGTTAACAACCTTCAGAGCAGCAAGTAAGCCCGAATGCCGCCCTTTGGGCGGCATATTTT</t>
  </si>
  <si>
    <t>AGTGGCTCATTCACCGACTTATGTCAGCCCCTTCGGGACGTGCTACATAAAATACGAATGACGCACAACAAGGTGCCTGCCGTCCAACTTCTGATATCAGCGTAGCTATATCAACCATCGGGCGAAACGTCGAGTTAGGCACCGCCTTATTCCATAACAAAGCCGGGTAATTCCCGGCTTTGTT</t>
  </si>
  <si>
    <t>CGTTATTGAAGATTTTGCTGTGCTTTACACCATGCCACAGAATTCCCCCATTGAAACGAGTGGTGTCGTCAAAGCTCTGGTGTGGAGTGCAGCATGCACCCTCAATAACTCGCACGTTCAGTTTTGGGGAGATGTAAGGGCTAATCTGAATGGCTGCATTCCTTGTTTAAGGAAAAACGAATGACTGATTGCCGATACCTGATTAAACGGGTCATCAAAATCATCATTGCTGTTTTACAGCTGATCCTTCTGTTCTTATAACACAAGGAAACGTACTTAAGGTGCGTCCGGTGAACCAGTCGGACGCACCTTTAATAAC</t>
  </si>
  <si>
    <t>GTTGAGGGTGCATGCTGCACAAAATTAAAGTTAAAAAGTAAAACCCCCGTTCCTTACCAGTTCGGGGGTTTTACTTT</t>
  </si>
  <si>
    <t>GGGGCTGATTCTGGATTCGACGGGATTTGCGAAACCCAAGGTGCATGCCGAGGGGCGGTTGGCCTCGTAAAAAGCCGCAAAAAATAGTCGCAAACGACGAAAACTACGCTTTAGCAGCTTAATAACCTGCTTAGAGCCCTCTCTCCCTAGCCTCCGCTCTTAGGACGGGGATCAAGAGAGGTCAAACCCAAAAGAGATCGCGTGGAAGCCCTGCCTGGGGTTGAAGCGTTAAAACTTAATCAGGCTAGTTTGTTAGTGGCGTGTCCGTCCGCAGCTGGCAAGCGAATGTAAAGACTGACTAAGCATGTAGTACCGAGGATGTAGGAATTTCGGACGCGGGTTCAACTCCCGCCAGCTCCACCA</t>
  </si>
  <si>
    <t>GAAAGACGCGCATTTGTTATCATCATCCCTGAATTCAGAGATGAAATTTTGGCCACTCACGAGTGGCCTTTTTCTTTT</t>
  </si>
  <si>
    <t>TTTGGGTTCGAACGCTGGCCTCAGGTTGATAGAAATATCGCCTGGGGCTTTTGTCC</t>
  </si>
  <si>
    <t>GTCGACAGGGAGTCAGACAACGAAGTGAACATCAGGATGATGACACTTCTGCAGGACACACCAGGATGGTGTTTCAGGGAAAGGCTTCTGGATGAAGCGAAGAGGATGACGCAGGACGCGTTAAAGGACACCTCCAGGATGGAGAATGAGAACCGGTCAGGATGATTCGGTGGGTCAGGAAGGCCAGGGACACTTCAGGATGAAGTATCACATCGGGGTGGTGTGAGCAGGAAGCAATAGTTCAGGATGAACGATTGGCCGCAAGGCCAGAGGAAAAGTTGTCAAGGATGAGCAGGGAGCAACAAAAGTAGCTGGAATGCTGCGAAACGAACCGGGAGCGCTGTGAATACAGTGCTCCCTTTTTTTATT</t>
  </si>
  <si>
    <t>ACTTCCTGAGCCGGAACGAAAAGTTTTATCGGAATGCGTGTTCTGGTGAACTTTTGGCTTACGGTTGTGATGTTGTGTTGTTGTGTTTGCAATTGGTCTGCGATTCAGACCATGGTAGCAAAGCTACCTTTTTTCACTTCCTGTACATTTACCCTGTCTGTCCATAGTGATTAATGTAGCACCGCCTAATTGCGGTGCTTTTTTTT</t>
  </si>
  <si>
    <t>CCCAGAGGTATTGATTGGTGAGATTATTCGGTACGCTCTTCGTACCCTGTCTCTTGCACCAACCTGCGCGGATGCGCAGGTTTTTTTT</t>
  </si>
  <si>
    <t>CCCAGAGGTATTGATAGGTGAAGTCAACTTCGGGTTGAGCACATGAATTACACCAGCCTGCGCAGATGCGCAGGTTTTTTTT</t>
  </si>
  <si>
    <t>ATTTCTCTGAGATGTTCGCAAGCGGGCCAGTCCCCTGAGCCGATATTTCATACCACAAGAATGTGGCGCTCCGCGGTTGGTGAGCATGCTCGGTCCGTCCGAGAAGCCTTAAAACTGCGACGACACATTCACCTTGAACCAAGGGTTCAAGGGTTACAGCCTGCGGCGGCATCTCGGAGATTC</t>
  </si>
  <si>
    <t>GTAAGGGTAAGGGAGGATTGCTCCTCCCCTGAGACTGACTGTTAATAAGCGCTGAAACTTATGAGTAACAGTACAATCAGTATGATGACAAGTCGCATCATAACCCTTCTCCTTCAAGCCCTCGCTTCGGTGAGGGCTTT</t>
  </si>
  <si>
    <t>ATCCTTGTCCGCTTAACCGTTTCAGTCAGCCTATCCTTGATGAAACCGCGAGCAAAGATAGGTGATTACGTCATGGTTTTACAGAAAATTACAGAAAAAGGAGGCAATATCGGGTAAAGGCATTAGCCCGACGAATACGTCGGGCTACAAATATTATT</t>
  </si>
  <si>
    <t>GCTTATTCTCAGGGCGGGGCGAAATTCCCCACCGGCGGTAAATCAACTCAGTTGAAAGCCCGCGAGCGCTTTGGGTGCGAACTCAAAGGACAGCAGATCCGGTGTAATTCCGGGGCCGACGGTTAGAGTCCGGATGGGAGAGAGTAACG</t>
  </si>
  <si>
    <t>ACAAGGGTGAGGGAGGATTTCTCCCCCCTCTGATTGGCTGTTAATAAGCTGCGAAACTTACGAGTAACAACACAATCAGTATGATGACGAGCTTCATCATAACCCTTTCCTTCTGTAAGGCCCCCTTCTTCGGGAGGGGCTTT</t>
  </si>
  <si>
    <t>ACAAGGGTAAGGGAGGATTTCTCCCCCCTCTGATGAGTTGTTAGTAAGTCGGGAAACTTAACAGTAACAACACAACCAGTATGATGACGAGCTTCATCATAACCCTTTCCTTATACAAGGCCCCTTCTTCGGGAGGGGCTTT</t>
  </si>
  <si>
    <t>GCAAAGGGGAGTAACTTCATTGCCGGTCGATCGTCATTACGATGTGTGAAAAAACACATCCGGTCACCGGGCAACCCGAAAGGAATACGCAGACGTATTCCTTTTTTGTTGTAAGTGAGACCTTGCCGGAAGGCGAGGTCTATGCATAAAAAGCAGCGGCTGACGTCTTCCGACGTTGGCCGTTTTTT</t>
  </si>
  <si>
    <t>GAAGCTGACCAGACAGTCGCCGCTTCGTCGTCGTCCTCTTCGGGGGAGACGGGCGGAGGGGAGGAAAGTCCGGGCTCCATAGGGCAGGGTGCCAGGTAACGCCTGGGGGGGAAACCCACGACCAGTGCAACAGAGAGCAAACCGCCGATGGCCCGCGCAAGCGGGATCAGGTAAGGGTGAAAGGGTGCGGTAAGAGCGCACCGCGCGGCTGGTAACAGTCCGTGGCACGGTAAACTCCACCCGGAGCAAGGCCAAATAGGGGTTCATAAGGTACGGCCCGTACTGAACCCGGGTAGGCTGCTTGAGCCAGTGAGCGATTGCTGGCCTAGATGAATGACTGTCCACGACAGAACCCGGCTTATCGGTCAGTTTCACCT</t>
  </si>
  <si>
    <t>TCTTTCTTAGACAGTACCTTACGGCACTGGTGTTAATACCCGATCTTCTGCGCATCCTCGCGACTAATGACAACCCTAACCCAGCTCTATGTGGGTAAAGCCTCTCATTAGCCGCGCGAACCTCTGCAACGGAAGATCATTCATAGCAACAATACATTAGTTTCCAGTGAATTGCTGCCGTCAGCTTGAAAAAAGGGGCCACTCAGGCCCCCTTTT</t>
  </si>
  <si>
    <t>GTGCGGCCTGAAAAACAGTGCTGTGCCCTTGTAACTCATCATAATAATTTACGGCGCAGCCAAGATTTCCCTGGTGTTGGCGCAGTATTCGCGCACCCCGGTCTAGCCGGGGTCATTTTTT</t>
  </si>
  <si>
    <t>GCGATCAGGAAGACCCTCGCGGAGAACCTGAAAGCACGACATTGCTCACATTGCTTCCAGTATTACTTAGCCAGCCGGGTGCTGGCTTTT</t>
  </si>
  <si>
    <t>TTAGATGATGGCTATCTCACTCCAGTCAGAGCCACCAACTCAGGGCTGGAAAGTAAAAAACCGACGCAAAGTCGGTTTTTTTAC</t>
  </si>
  <si>
    <t>TTAGATAAGAACTCTCTCACTCCAGCCAGAGCCACCAACTCAGGGCTGGAAAGTAAAAAACCGACGCAAAGTCGGTTTTTTTAC</t>
  </si>
  <si>
    <t>GTAATCCGATTTAAATATCGAGTCTCCTTGTTTCGACTTAAGCTGGCAATTGGATTGCCAGCTTTCTTT</t>
  </si>
  <si>
    <t>CTTTATTCCCCTGGTATGTGTATCCACCAGTAGAACCCTTCGTTGCCCGAATGCTGGCAGGAACTGTTGGCAGAACGGCAACATTTTTTTT</t>
  </si>
  <si>
    <t>ACTGAGAGCACAAAGTTTCCCGTGCCAACAGGGAGTGTTATAACGGTTTATTAGTCTGGAGACGGCAGACTATCCTCTTCCCGGTCCCCTATGCCGGGTTTTTTT</t>
  </si>
  <si>
    <t>GTCTAGAGTCAAGATTAGCCCCCGTGGTGTTGTCAGGTGCATACCTGCAACGTGCGGGGGTTTTCT</t>
  </si>
  <si>
    <t>TCAAAGTAAGTGCGTTATCAGTATTCAGGTAGCTGTTGAGCCTGGGGCGGTAGCGTGCTTTTTTCTGCTTAAC</t>
  </si>
  <si>
    <t>GCACTAAATACGTCAAAATTCGTGCCGAAATTGCGCGTTCTGCGCGGAACACGTATACTTTCAGTGTTGACATAATACAGTGTGCTTTGCGGTTACCAGCCGCAGGCGACTGACGAAACCTCGCTCCGGCGGGGTTTTTT</t>
  </si>
  <si>
    <t>GTAGATGCTCATTCCATCTCTTATGTTCGCCTTAGTGCCTCATAAACTCCGGAATGACGCAGAGCCGTTTACGGTGCTTATCGTCCACTGACAGATGTCGCTTATGCCTCATCAGACACCATGGACACAACGTTGAGTGAAGCACCCACTTGTTGTCATACAGACCTGTTTTAACGCCTGCTCCGTAATAAGAGCAGGCGTTTTTTT</t>
  </si>
  <si>
    <t>CCTGCGGAACTGCTGGCCCCTTATACCGGTGATATCGCCGCTGAAGGAATCAGCAAAGCCATGCGCGGAGGCGCAAAGTTCCTGCATCACGGCATTAAGCGCCAGCAACGTTATGTGGCGGAAGCCATTACTGAAGAGTGGCGTATGGCACCCGGTCCGCTTGAAGTGGCCTGGTTTGCGGAAGAGACGGCTGCCGTCGAGCGTGCTGTTGATGCCCTGACCAAACGGCTGGAAAAACTGGAGGCTAAATGA</t>
  </si>
  <si>
    <t>GTAGGGTACAGAGGTAAGATGTTCTATCTTTCAGACCTTTTACTTCACGTAATCGGATTTGGCTGAATATTTTAGCCGCCCCAGTCAGTAATGACTGGGGCGTTTTTTA</t>
  </si>
  <si>
    <t>ATAGAGCGAGGACGCTAACAGGAACAATGACTCAGGATGAGGGTCAGGAGCGCCAGGAGGCGAAGACAGAGGATTGTCAGGAAGACAAACGTCCGGAGACGTAATTAAACGGAAATGGAATCAACACGGATTGTTCCGGCTAAAGGAAAAACAGGGTGTGTTGGCGGCCTGCAAGGATTGTAAGACCCGTTAAGGGTTATGAGTCAGGAAAAAAGGCGACAGAGTAATCTGTCGCCTTTTTTCTT</t>
  </si>
  <si>
    <t>TTTTCCTTGCCATAGACACCATCCCTGTCTTCCCCCACATGCTGTGGGGGTTTTTTTT</t>
  </si>
  <si>
    <t>GAAACGGAGCGGCACCTCTTTTAACCCTTGAAGTCACTGCCCGTTTCGAGAGTTTCTCAACTCGAATAACTAAAGCCAACGTGAACTTTTGCGGATCTCCAGGATCCGCT</t>
  </si>
  <si>
    <t>GAAAATAAGAACACATGTTCTCATCTTCCAGGATGCAGCAGACTGAAGAAATTCAGACATCCCGCAACCTGCGATTATCGCAAGGTCAAGGCAAAGTCCGGTAATGGCGTTCTGAATACCAGAGATAATTCTCTGGCGAAACCCACCTTAAGGTGGGTTTT</t>
  </si>
  <si>
    <t>GATAATCAAATCTGTCACTATTGCGCCTCTAACAGATTCATCGTGCTGTACCCTACATACAGCCGAACTATAAAAAGAAAGGGCTTCCCAGGTGGAAGCCCTATTTCTTTTA</t>
  </si>
  <si>
    <t>ATCAACACCAACCGGAACCTCCACCACGTGCTCGAATGAGGTGTGTTGACGTCGGGGGAAACCCTCCTGTGTACCAGCGGGATAGAGAGAAAGACAAAGACCGGAAAACAAACTAAAGCGCCCTTGTGGCGCTTTAGTTT</t>
  </si>
  <si>
    <t>TCATCCGTCGTTGACTCCATGCCGATTCGGGTTAATCTGGTAGCGATCCCCGTCGATACTTTTGACGAAGGCGGCAGGGATCGCAGAAGG</t>
  </si>
  <si>
    <t>AGTCATAACTGCTATTCTCCAGGAATAGTGATTGTGATTAGCGATGCGGGTGTGTTGGCGCACATCCGCACCGCGCT</t>
  </si>
  <si>
    <t>GCCACTGCTTTTCTTTGATGTCCCCATTTTGTGGAGCCCATCAACCCCGCCATTTCGGTTCAAGGTTGATGGGTTTTTTGT</t>
  </si>
  <si>
    <t>AATCAAGACGATCCGGTACGCGTGATTTTCTTTTCACATTAATCTGGTCAATAACCTTGAATAATTGAGGGATGACCTCATTTAATCTCC</t>
  </si>
  <si>
    <t>MicLdiff</t>
  </si>
  <si>
    <t>TATGGCCGGAGCAGGAGTCCGTGCAGAAAACCTGCACCACTTCCTCGATGCCGGAGTGCTGGAAGTCCATAGCTCCGCGGGAGCGTGGCAAGCCTCACCGATGCGTTATCGTAATCAAGGATTGTCCATGTCATCAGATGAACACGCGGACGAGTATTCGCGTTATATCGTAGACGGGGCGGCGGTTGCTGAAATGAAAGGAATCATTGAACGCCATCAGGCCAAATG</t>
  </si>
  <si>
    <t>Sequence</t>
  </si>
  <si>
    <t>Length</t>
  </si>
  <si>
    <t>total bp in sRNAs</t>
  </si>
  <si>
    <t>in gtf?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</si>
</sst>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y/Box%20Sync/2015%20Summer%20and%20Fall/UT%20Research/Contreras%20Group/Work%20Computer%20Folders/Freddolino%20data/genome_gtf_coord_lis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ome_gtf_coord_list"/>
      <sheetName val="Sheet2"/>
      <sheetName val="Sheet3"/>
    </sheetNames>
    <sheetDataSet>
      <sheetData sheetId="0">
        <row r="2">
          <cell r="C2" t="str">
            <v>sokC</v>
          </cell>
        </row>
        <row r="3">
          <cell r="C3" t="str">
            <v>sgrS</v>
          </cell>
        </row>
        <row r="4">
          <cell r="C4" t="str">
            <v>tff</v>
          </cell>
        </row>
        <row r="5">
          <cell r="C5" t="str">
            <v>eyeA</v>
          </cell>
        </row>
        <row r="6">
          <cell r="C6" t="str">
            <v>chiX</v>
          </cell>
        </row>
        <row r="7">
          <cell r="C7" t="str">
            <v>sokE</v>
          </cell>
        </row>
        <row r="8">
          <cell r="C8" t="str">
            <v>rybB</v>
          </cell>
        </row>
        <row r="9">
          <cell r="C9" t="str">
            <v>psrD</v>
          </cell>
        </row>
        <row r="10">
          <cell r="C10" t="str">
            <v>rdlA</v>
          </cell>
        </row>
        <row r="11">
          <cell r="C11" t="str">
            <v>rdlB</v>
          </cell>
        </row>
        <row r="12">
          <cell r="C12" t="str">
            <v>rdlC</v>
          </cell>
        </row>
        <row r="13">
          <cell r="C13" t="str">
            <v>rttR</v>
          </cell>
        </row>
        <row r="14">
          <cell r="C14" t="str">
            <v>mcaS</v>
          </cell>
        </row>
        <row r="15">
          <cell r="C15" t="str">
            <v>fnrS</v>
          </cell>
        </row>
        <row r="16">
          <cell r="C16" t="str">
            <v>micC</v>
          </cell>
        </row>
        <row r="17">
          <cell r="C17" t="str">
            <v>rydC</v>
          </cell>
        </row>
        <row r="18">
          <cell r="C18" t="str">
            <v>sokB</v>
          </cell>
        </row>
        <row r="19">
          <cell r="C19" t="str">
            <v>mgrR</v>
          </cell>
        </row>
        <row r="20">
          <cell r="C20" t="str">
            <v>dicF</v>
          </cell>
        </row>
        <row r="21">
          <cell r="C21" t="str">
            <v>rydB</v>
          </cell>
        </row>
        <row r="22">
          <cell r="C22" t="str">
            <v>rprA</v>
          </cell>
        </row>
        <row r="23">
          <cell r="C23" t="str">
            <v>ryeA</v>
          </cell>
        </row>
        <row r="24">
          <cell r="C24" t="str">
            <v>sdsR</v>
          </cell>
        </row>
        <row r="25">
          <cell r="C25" t="str">
            <v>dsrA</v>
          </cell>
        </row>
        <row r="26">
          <cell r="C26" t="str">
            <v>rseX</v>
          </cell>
        </row>
        <row r="27">
          <cell r="C27" t="str">
            <v>isrC</v>
          </cell>
        </row>
        <row r="28">
          <cell r="C28" t="str">
            <v>sibA</v>
          </cell>
        </row>
        <row r="29">
          <cell r="C29" t="str">
            <v>sibB</v>
          </cell>
        </row>
        <row r="30">
          <cell r="C30" t="str">
            <v>cyaR</v>
          </cell>
        </row>
        <row r="31">
          <cell r="C31" t="str">
            <v>micF</v>
          </cell>
        </row>
        <row r="32">
          <cell r="C32" t="str">
            <v>ryfA</v>
          </cell>
        </row>
        <row r="33">
          <cell r="C33" t="str">
            <v>glmY</v>
          </cell>
        </row>
        <row r="34">
          <cell r="C34" t="str">
            <v>ohsC</v>
          </cell>
        </row>
        <row r="35">
          <cell r="C35" t="str">
            <v>ryfD</v>
          </cell>
        </row>
        <row r="36">
          <cell r="C36" t="str">
            <v>micA</v>
          </cell>
        </row>
        <row r="37">
          <cell r="C37" t="str">
            <v>sokX</v>
          </cell>
        </row>
        <row r="38">
          <cell r="C38" t="str">
            <v>csrB</v>
          </cell>
        </row>
        <row r="39">
          <cell r="C39" t="str">
            <v>gcvB</v>
          </cell>
        </row>
        <row r="40">
          <cell r="C40" t="str">
            <v>omrA</v>
          </cell>
        </row>
        <row r="41">
          <cell r="C41" t="str">
            <v>omrB</v>
          </cell>
        </row>
        <row r="42">
          <cell r="C42" t="str">
            <v>ssrS</v>
          </cell>
        </row>
        <row r="43">
          <cell r="C43" t="str">
            <v>sibC</v>
          </cell>
        </row>
        <row r="44">
          <cell r="C44" t="str">
            <v>sibD</v>
          </cell>
        </row>
        <row r="45">
          <cell r="C45" t="str">
            <v>sibE</v>
          </cell>
        </row>
        <row r="46">
          <cell r="C46" t="str">
            <v>rnpB</v>
          </cell>
        </row>
        <row r="47">
          <cell r="C47" t="str">
            <v>psrO</v>
          </cell>
        </row>
        <row r="48">
          <cell r="C48" t="str">
            <v>arcZ</v>
          </cell>
        </row>
        <row r="49">
          <cell r="C49" t="str">
            <v>ryhB</v>
          </cell>
        </row>
        <row r="50">
          <cell r="C50" t="str">
            <v>agrA</v>
          </cell>
        </row>
        <row r="51">
          <cell r="C51" t="str">
            <v>agrB</v>
          </cell>
        </row>
        <row r="52">
          <cell r="C52" t="str">
            <v>arrS</v>
          </cell>
        </row>
        <row r="53">
          <cell r="C53" t="str">
            <v>gadY</v>
          </cell>
        </row>
        <row r="54">
          <cell r="C54" t="str">
            <v>rdlD</v>
          </cell>
        </row>
        <row r="55">
          <cell r="C55" t="str">
            <v>sokA</v>
          </cell>
        </row>
        <row r="56">
          <cell r="C56" t="str">
            <v>istR</v>
          </cell>
        </row>
        <row r="57">
          <cell r="C57" t="str">
            <v>glmZ</v>
          </cell>
        </row>
        <row r="58">
          <cell r="C58" t="str">
            <v>esrE</v>
          </cell>
        </row>
        <row r="59">
          <cell r="C59" t="str">
            <v>spf</v>
          </cell>
        </row>
        <row r="60">
          <cell r="C60" t="str">
            <v>csrC</v>
          </cell>
        </row>
        <row r="61">
          <cell r="C61" t="str">
            <v>oxyS</v>
          </cell>
        </row>
        <row r="62">
          <cell r="C62" t="str">
            <v>sroH</v>
          </cell>
        </row>
        <row r="63">
          <cell r="C63" t="str">
            <v>ryjA</v>
          </cell>
        </row>
        <row r="64">
          <cell r="C64" t="str">
            <v>ryjB</v>
          </cell>
        </row>
        <row r="65">
          <cell r="C65" t="str">
            <v>symR</v>
          </cell>
        </row>
        <row r="66">
          <cell r="C66" t="str">
            <v>Tpke11</v>
          </cell>
        </row>
        <row r="67">
          <cell r="C67" t="str">
            <v>SroA</v>
          </cell>
        </row>
        <row r="68">
          <cell r="C68" t="str">
            <v>Tp2</v>
          </cell>
        </row>
        <row r="69">
          <cell r="C69" t="str">
            <v>nc1</v>
          </cell>
        </row>
        <row r="70">
          <cell r="C70" t="str">
            <v>SraA</v>
          </cell>
        </row>
        <row r="71">
          <cell r="C71" t="str">
            <v>Nc2</v>
          </cell>
        </row>
        <row r="72">
          <cell r="C72" t="str">
            <v>IpeX</v>
          </cell>
        </row>
        <row r="73">
          <cell r="C73" t="str">
            <v>SroC</v>
          </cell>
        </row>
        <row r="74">
          <cell r="C74" t="str">
            <v>RybA</v>
          </cell>
        </row>
        <row r="75">
          <cell r="C75" t="str">
            <v>ralA</v>
          </cell>
        </row>
        <row r="76">
          <cell r="C76" t="str">
            <v>SroD</v>
          </cell>
        </row>
        <row r="77">
          <cell r="C77" t="str">
            <v>RyeF</v>
          </cell>
        </row>
        <row r="78">
          <cell r="C78" t="str">
            <v>MicL</v>
          </cell>
        </row>
        <row r="79">
          <cell r="C79" t="str">
            <v>MicLdiff</v>
          </cell>
        </row>
        <row r="80">
          <cell r="C80" t="str">
            <v>IsrB</v>
          </cell>
        </row>
        <row r="81">
          <cell r="C81" t="str">
            <v>3ETSleuZ</v>
          </cell>
        </row>
        <row r="82">
          <cell r="C82" t="str">
            <v>sdsN</v>
          </cell>
        </row>
        <row r="83">
          <cell r="C83" t="str">
            <v>ryeG</v>
          </cell>
        </row>
        <row r="84">
          <cell r="C84" t="str">
            <v>Tpke70</v>
          </cell>
        </row>
        <row r="85">
          <cell r="C85" t="str">
            <v>SroE</v>
          </cell>
        </row>
        <row r="86">
          <cell r="C86" t="str">
            <v>RyfB</v>
          </cell>
        </row>
        <row r="87">
          <cell r="C87" t="str">
            <v>och5</v>
          </cell>
        </row>
        <row r="88">
          <cell r="C88" t="str">
            <v>SroG</v>
          </cell>
        </row>
        <row r="89">
          <cell r="C89" t="str">
            <v>PsrN</v>
          </cell>
        </row>
        <row r="90">
          <cell r="C90" t="str">
            <v>gadF</v>
          </cell>
        </row>
        <row r="91">
          <cell r="C91" t="str">
            <v>rirA</v>
          </cell>
        </row>
        <row r="92">
          <cell r="C92" t="str">
            <v>cpxQ</v>
          </cell>
        </row>
        <row r="93">
          <cell r="C93" t="str">
            <v>pspH</v>
          </cell>
        </row>
        <row r="94">
          <cell r="C94" t="str">
            <v>rrsH</v>
          </cell>
        </row>
        <row r="95">
          <cell r="C95" t="str">
            <v>rrlH</v>
          </cell>
        </row>
        <row r="96">
          <cell r="C96" t="str">
            <v>rrfH</v>
          </cell>
        </row>
        <row r="97">
          <cell r="C97" t="str">
            <v>ffs</v>
          </cell>
        </row>
        <row r="98">
          <cell r="C98" t="str">
            <v>rrfG</v>
          </cell>
        </row>
        <row r="99">
          <cell r="C99" t="str">
            <v>rrlG</v>
          </cell>
        </row>
        <row r="100">
          <cell r="C100" t="str">
            <v>rrsG</v>
          </cell>
        </row>
        <row r="101">
          <cell r="C101" t="str">
            <v>rrfF</v>
          </cell>
        </row>
        <row r="102">
          <cell r="C102" t="str">
            <v>rrfD</v>
          </cell>
        </row>
        <row r="103">
          <cell r="C103" t="str">
            <v>rrlD</v>
          </cell>
        </row>
        <row r="104">
          <cell r="C104" t="str">
            <v>rrsD</v>
          </cell>
        </row>
        <row r="105">
          <cell r="C105" t="str">
            <v>rrsC</v>
          </cell>
        </row>
        <row r="106">
          <cell r="C106" t="str">
            <v>rrlC</v>
          </cell>
        </row>
        <row r="107">
          <cell r="C107" t="str">
            <v>rrfC</v>
          </cell>
        </row>
        <row r="108">
          <cell r="C108" t="str">
            <v>rrsA</v>
          </cell>
        </row>
        <row r="109">
          <cell r="C109" t="str">
            <v>rrlA</v>
          </cell>
        </row>
        <row r="110">
          <cell r="C110" t="str">
            <v>rrfA</v>
          </cell>
        </row>
        <row r="111">
          <cell r="C111" t="str">
            <v>rrsB</v>
          </cell>
        </row>
        <row r="112">
          <cell r="C112" t="str">
            <v>rrlB</v>
          </cell>
        </row>
        <row r="113">
          <cell r="C113" t="str">
            <v>rrfB</v>
          </cell>
        </row>
        <row r="114">
          <cell r="C114" t="str">
            <v>rrsE</v>
          </cell>
        </row>
        <row r="115">
          <cell r="C115" t="str">
            <v>rrlE</v>
          </cell>
        </row>
        <row r="116">
          <cell r="C116" t="str">
            <v>rrfE</v>
          </cell>
        </row>
        <row r="117">
          <cell r="C117" t="str">
            <v>ileV</v>
          </cell>
        </row>
        <row r="118">
          <cell r="C118" t="str">
            <v>alaV</v>
          </cell>
        </row>
        <row r="119">
          <cell r="C119" t="str">
            <v>aspU</v>
          </cell>
        </row>
        <row r="120">
          <cell r="C120" t="str">
            <v>aspV</v>
          </cell>
        </row>
        <row r="121">
          <cell r="C121" t="str">
            <v>thrW</v>
          </cell>
        </row>
        <row r="122">
          <cell r="C122" t="str">
            <v>ptwF</v>
          </cell>
        </row>
        <row r="123">
          <cell r="C123" t="str">
            <v>argU</v>
          </cell>
        </row>
        <row r="124">
          <cell r="C124" t="str">
            <v>pauD</v>
          </cell>
        </row>
        <row r="125">
          <cell r="C125" t="str">
            <v>glnX</v>
          </cell>
        </row>
        <row r="126">
          <cell r="C126" t="str">
            <v>glnV</v>
          </cell>
        </row>
        <row r="127">
          <cell r="C127" t="str">
            <v>metU</v>
          </cell>
        </row>
        <row r="128">
          <cell r="C128" t="str">
            <v>glnW</v>
          </cell>
        </row>
        <row r="129">
          <cell r="C129" t="str">
            <v>glnU</v>
          </cell>
        </row>
        <row r="130">
          <cell r="C130" t="str">
            <v>leuW</v>
          </cell>
        </row>
        <row r="131">
          <cell r="C131" t="str">
            <v>metT</v>
          </cell>
        </row>
        <row r="132">
          <cell r="C132" t="str">
            <v>lysT</v>
          </cell>
        </row>
        <row r="133">
          <cell r="C133" t="str">
            <v>valT</v>
          </cell>
        </row>
        <row r="134">
          <cell r="C134" t="str">
            <v>lysW</v>
          </cell>
        </row>
        <row r="135">
          <cell r="C135" t="str">
            <v>valZ</v>
          </cell>
        </row>
        <row r="136">
          <cell r="C136" t="str">
            <v>lysY</v>
          </cell>
        </row>
        <row r="137">
          <cell r="C137" t="str">
            <v>lysZ</v>
          </cell>
        </row>
        <row r="138">
          <cell r="C138" t="str">
            <v>lysQ</v>
          </cell>
        </row>
        <row r="139">
          <cell r="C139" t="str">
            <v>serW</v>
          </cell>
        </row>
        <row r="140">
          <cell r="C140" t="str">
            <v>serT</v>
          </cell>
        </row>
        <row r="141">
          <cell r="C141" t="str">
            <v>serX</v>
          </cell>
        </row>
        <row r="142">
          <cell r="C142" t="str">
            <v>tyrV</v>
          </cell>
        </row>
        <row r="143">
          <cell r="C143" t="str">
            <v>tyrT</v>
          </cell>
        </row>
        <row r="144">
          <cell r="C144" t="str">
            <v>valV</v>
          </cell>
        </row>
        <row r="145">
          <cell r="C145" t="str">
            <v>valW</v>
          </cell>
        </row>
        <row r="146">
          <cell r="C146" t="str">
            <v>leuZ</v>
          </cell>
        </row>
        <row r="147">
          <cell r="C147" t="str">
            <v>cysT</v>
          </cell>
        </row>
        <row r="148">
          <cell r="C148" t="str">
            <v>glyW</v>
          </cell>
        </row>
        <row r="149">
          <cell r="C149" t="str">
            <v>serU</v>
          </cell>
        </row>
        <row r="150">
          <cell r="C150" t="str">
            <v>asnT</v>
          </cell>
        </row>
        <row r="151">
          <cell r="C151" t="str">
            <v>asnW</v>
          </cell>
        </row>
        <row r="152">
          <cell r="C152" t="str">
            <v>asnU</v>
          </cell>
        </row>
        <row r="153">
          <cell r="C153" t="str">
            <v>asnV</v>
          </cell>
        </row>
        <row r="154">
          <cell r="C154" t="str">
            <v>proL</v>
          </cell>
        </row>
        <row r="155">
          <cell r="C155" t="str">
            <v>argW</v>
          </cell>
        </row>
        <row r="156">
          <cell r="C156" t="str">
            <v>pawZ</v>
          </cell>
        </row>
        <row r="157">
          <cell r="C157" t="str">
            <v>alaX</v>
          </cell>
        </row>
        <row r="158">
          <cell r="C158" t="str">
            <v>alaW</v>
          </cell>
        </row>
        <row r="159">
          <cell r="C159" t="str">
            <v>valU</v>
          </cell>
        </row>
        <row r="160">
          <cell r="C160" t="str">
            <v>valX</v>
          </cell>
        </row>
        <row r="161">
          <cell r="C161" t="str">
            <v>valY</v>
          </cell>
        </row>
        <row r="162">
          <cell r="C162" t="str">
            <v>lysV</v>
          </cell>
        </row>
        <row r="163">
          <cell r="C163" t="str">
            <v>gltW</v>
          </cell>
        </row>
        <row r="164">
          <cell r="C164" t="str">
            <v>ssrA</v>
          </cell>
        </row>
        <row r="165">
          <cell r="C165" t="str">
            <v>psaA</v>
          </cell>
        </row>
        <row r="166">
          <cell r="C166" t="str">
            <v>ileY</v>
          </cell>
        </row>
        <row r="167">
          <cell r="C167" t="str">
            <v>argQ</v>
          </cell>
        </row>
        <row r="168">
          <cell r="C168" t="str">
            <v>argZ</v>
          </cell>
        </row>
        <row r="169">
          <cell r="C169" t="str">
            <v>argY</v>
          </cell>
        </row>
        <row r="170">
          <cell r="C170" t="str">
            <v>argV</v>
          </cell>
        </row>
        <row r="171">
          <cell r="C171" t="str">
            <v>serV</v>
          </cell>
        </row>
        <row r="172">
          <cell r="C172" t="str">
            <v>metZ</v>
          </cell>
        </row>
        <row r="173">
          <cell r="C173" t="str">
            <v>metW</v>
          </cell>
        </row>
        <row r="174">
          <cell r="C174" t="str">
            <v>metV</v>
          </cell>
        </row>
        <row r="175">
          <cell r="C175" t="str">
            <v>glyU</v>
          </cell>
        </row>
        <row r="176">
          <cell r="C176" t="str">
            <v>pheV</v>
          </cell>
        </row>
        <row r="177">
          <cell r="C177" t="str">
            <v>ileX</v>
          </cell>
        </row>
        <row r="178">
          <cell r="C178" t="str">
            <v>metY</v>
          </cell>
        </row>
        <row r="179">
          <cell r="C179" t="str">
            <v>leuU</v>
          </cell>
        </row>
        <row r="180">
          <cell r="C180" t="str">
            <v>thrV</v>
          </cell>
        </row>
        <row r="181">
          <cell r="C181" t="str">
            <v>alaU</v>
          </cell>
        </row>
        <row r="182">
          <cell r="C182" t="str">
            <v>ileU</v>
          </cell>
        </row>
        <row r="183">
          <cell r="C183" t="str">
            <v>proK</v>
          </cell>
        </row>
        <row r="184">
          <cell r="C184" t="str">
            <v>selC</v>
          </cell>
        </row>
        <row r="185">
          <cell r="C185" t="str">
            <v>gltU</v>
          </cell>
        </row>
        <row r="186">
          <cell r="C186" t="str">
            <v>aspT</v>
          </cell>
        </row>
        <row r="187">
          <cell r="C187" t="str">
            <v>trpT</v>
          </cell>
        </row>
        <row r="188">
          <cell r="C188" t="str">
            <v>argX</v>
          </cell>
        </row>
        <row r="189">
          <cell r="C189" t="str">
            <v>hisR</v>
          </cell>
        </row>
        <row r="190">
          <cell r="C190" t="str">
            <v>leuT</v>
          </cell>
        </row>
        <row r="191">
          <cell r="C191" t="str">
            <v>proM</v>
          </cell>
        </row>
        <row r="192">
          <cell r="C192" t="str">
            <v>ileT</v>
          </cell>
        </row>
        <row r="193">
          <cell r="C193" t="str">
            <v>alaT</v>
          </cell>
        </row>
        <row r="194">
          <cell r="C194" t="str">
            <v>gltT</v>
          </cell>
        </row>
        <row r="195">
          <cell r="C195" t="str">
            <v>thrU</v>
          </cell>
        </row>
        <row r="196">
          <cell r="C196" t="str">
            <v>tyrU</v>
          </cell>
        </row>
        <row r="197">
          <cell r="C197" t="str">
            <v>glyT</v>
          </cell>
        </row>
        <row r="198">
          <cell r="C198" t="str">
            <v>thrT</v>
          </cell>
        </row>
        <row r="199">
          <cell r="C199" t="str">
            <v>gltV</v>
          </cell>
        </row>
        <row r="200">
          <cell r="C200" t="str">
            <v>pheU</v>
          </cell>
        </row>
        <row r="201">
          <cell r="C201" t="str">
            <v>glyV</v>
          </cell>
        </row>
        <row r="202">
          <cell r="C202" t="str">
            <v>glyX</v>
          </cell>
        </row>
        <row r="203">
          <cell r="C203" t="str">
            <v>glyY</v>
          </cell>
        </row>
        <row r="204">
          <cell r="C204" t="str">
            <v>leuX</v>
          </cell>
        </row>
        <row r="205">
          <cell r="C205" t="str">
            <v>leuV</v>
          </cell>
        </row>
        <row r="206">
          <cell r="C206" t="str">
            <v>leuP</v>
          </cell>
        </row>
        <row r="207">
          <cell r="C207" t="str">
            <v>leuQ</v>
          </cell>
        </row>
        <row r="208">
          <cell r="C208" t="str">
            <v>thrL</v>
          </cell>
        </row>
        <row r="209">
          <cell r="C209" t="str">
            <v>thrA</v>
          </cell>
        </row>
        <row r="210">
          <cell r="C210" t="str">
            <v>thrB</v>
          </cell>
        </row>
        <row r="211">
          <cell r="C211" t="str">
            <v>thrC</v>
          </cell>
        </row>
        <row r="212">
          <cell r="C212" t="str">
            <v>yaaX</v>
          </cell>
        </row>
        <row r="213">
          <cell r="C213" t="str">
            <v>yaaA</v>
          </cell>
        </row>
        <row r="214">
          <cell r="C214" t="str">
            <v>yaaJ</v>
          </cell>
        </row>
        <row r="215">
          <cell r="C215" t="str">
            <v>talB</v>
          </cell>
        </row>
        <row r="216">
          <cell r="C216" t="str">
            <v>mog</v>
          </cell>
        </row>
        <row r="217">
          <cell r="C217" t="str">
            <v>satP</v>
          </cell>
        </row>
        <row r="218">
          <cell r="C218" t="str">
            <v>yaaW</v>
          </cell>
        </row>
        <row r="219">
          <cell r="C219" t="str">
            <v>yaaI</v>
          </cell>
        </row>
        <row r="220">
          <cell r="C220" t="str">
            <v>dnaK</v>
          </cell>
        </row>
        <row r="221">
          <cell r="C221" t="str">
            <v>dnaJ</v>
          </cell>
        </row>
        <row r="222">
          <cell r="C222" t="str">
            <v>insL1</v>
          </cell>
        </row>
        <row r="223">
          <cell r="C223" t="str">
            <v>mokC</v>
          </cell>
        </row>
        <row r="224">
          <cell r="C224" t="str">
            <v>hokC</v>
          </cell>
        </row>
        <row r="225">
          <cell r="C225" t="str">
            <v>nhaA</v>
          </cell>
        </row>
        <row r="226">
          <cell r="C226" t="str">
            <v>nhaR</v>
          </cell>
        </row>
        <row r="227">
          <cell r="C227" t="str">
            <v>insB1</v>
          </cell>
        </row>
        <row r="228">
          <cell r="C228" t="str">
            <v>b0022</v>
          </cell>
        </row>
        <row r="229">
          <cell r="C229" t="str">
            <v>rpsT</v>
          </cell>
        </row>
        <row r="230">
          <cell r="C230" t="str">
            <v>yaaY</v>
          </cell>
        </row>
        <row r="231">
          <cell r="C231" t="str">
            <v>ribF</v>
          </cell>
        </row>
        <row r="232">
          <cell r="C232" t="str">
            <v>ileS</v>
          </cell>
        </row>
        <row r="233">
          <cell r="C233" t="str">
            <v>lspA</v>
          </cell>
        </row>
        <row r="234">
          <cell r="C234" t="str">
            <v>fkpB</v>
          </cell>
        </row>
        <row r="235">
          <cell r="C235" t="str">
            <v>ispH</v>
          </cell>
        </row>
        <row r="236">
          <cell r="C236" t="str">
            <v>rihC</v>
          </cell>
        </row>
        <row r="237">
          <cell r="C237" t="str">
            <v>dapB</v>
          </cell>
        </row>
        <row r="238">
          <cell r="C238" t="str">
            <v>carA</v>
          </cell>
        </row>
        <row r="239">
          <cell r="C239" t="str">
            <v>carB</v>
          </cell>
        </row>
        <row r="240">
          <cell r="C240" t="str">
            <v>caiF</v>
          </cell>
        </row>
        <row r="241">
          <cell r="C241" t="str">
            <v>caiE</v>
          </cell>
        </row>
        <row r="242">
          <cell r="C242" t="str">
            <v>caiD</v>
          </cell>
        </row>
        <row r="243">
          <cell r="C243" t="str">
            <v>caiC</v>
          </cell>
        </row>
        <row r="244">
          <cell r="C244" t="str">
            <v>caiB</v>
          </cell>
        </row>
        <row r="245">
          <cell r="C245" t="str">
            <v>caiA</v>
          </cell>
        </row>
        <row r="246">
          <cell r="C246" t="str">
            <v>caiT</v>
          </cell>
        </row>
        <row r="247">
          <cell r="C247" t="str">
            <v>fixA</v>
          </cell>
        </row>
        <row r="248">
          <cell r="C248" t="str">
            <v>fixB</v>
          </cell>
        </row>
        <row r="249">
          <cell r="C249" t="str">
            <v>fixC</v>
          </cell>
        </row>
        <row r="250">
          <cell r="C250" t="str">
            <v>fixX</v>
          </cell>
        </row>
        <row r="251">
          <cell r="C251" t="str">
            <v>yaaU</v>
          </cell>
        </row>
        <row r="252">
          <cell r="C252" t="str">
            <v>kefF</v>
          </cell>
        </row>
        <row r="253">
          <cell r="C253" t="str">
            <v>kefC</v>
          </cell>
        </row>
        <row r="254">
          <cell r="C254" t="str">
            <v>folA</v>
          </cell>
        </row>
        <row r="255">
          <cell r="C255" t="str">
            <v>apaH</v>
          </cell>
        </row>
        <row r="256">
          <cell r="C256" t="str">
            <v>apaG</v>
          </cell>
        </row>
        <row r="257">
          <cell r="C257" t="str">
            <v>rsmA</v>
          </cell>
        </row>
        <row r="258">
          <cell r="C258" t="str">
            <v>pdxA</v>
          </cell>
        </row>
        <row r="259">
          <cell r="C259" t="str">
            <v>surA</v>
          </cell>
        </row>
        <row r="260">
          <cell r="C260" t="str">
            <v>lptD</v>
          </cell>
        </row>
        <row r="261">
          <cell r="C261" t="str">
            <v>djlA</v>
          </cell>
        </row>
        <row r="262">
          <cell r="C262" t="str">
            <v>yabP</v>
          </cell>
        </row>
        <row r="263">
          <cell r="C263" t="str">
            <v>rluA</v>
          </cell>
        </row>
        <row r="264">
          <cell r="C264" t="str">
            <v>rapA</v>
          </cell>
        </row>
        <row r="265">
          <cell r="C265" t="str">
            <v>polB</v>
          </cell>
        </row>
        <row r="266">
          <cell r="C266" t="str">
            <v>araD</v>
          </cell>
        </row>
        <row r="267">
          <cell r="C267" t="str">
            <v>araA</v>
          </cell>
        </row>
        <row r="268">
          <cell r="C268" t="str">
            <v>araB</v>
          </cell>
        </row>
        <row r="269">
          <cell r="C269" t="str">
            <v>araC</v>
          </cell>
        </row>
        <row r="270">
          <cell r="C270" t="str">
            <v>yabI</v>
          </cell>
        </row>
        <row r="271">
          <cell r="C271" t="str">
            <v>thiQ</v>
          </cell>
        </row>
        <row r="272">
          <cell r="C272" t="str">
            <v>thiP</v>
          </cell>
        </row>
        <row r="273">
          <cell r="C273" t="str">
            <v>thiB</v>
          </cell>
        </row>
        <row r="274">
          <cell r="C274" t="str">
            <v>sgrR</v>
          </cell>
        </row>
        <row r="275">
          <cell r="C275" t="str">
            <v>sgrT</v>
          </cell>
        </row>
        <row r="276">
          <cell r="C276" t="str">
            <v>setA</v>
          </cell>
        </row>
        <row r="277">
          <cell r="C277" t="str">
            <v>leuD</v>
          </cell>
        </row>
        <row r="278">
          <cell r="C278" t="str">
            <v>leuC</v>
          </cell>
        </row>
        <row r="279">
          <cell r="C279" t="str">
            <v>leuB</v>
          </cell>
        </row>
        <row r="280">
          <cell r="C280" t="str">
            <v>leuA</v>
          </cell>
        </row>
        <row r="281">
          <cell r="C281" t="str">
            <v>leuL</v>
          </cell>
        </row>
        <row r="282">
          <cell r="C282" t="str">
            <v>leuO</v>
          </cell>
        </row>
        <row r="283">
          <cell r="C283" t="str">
            <v>ilvI</v>
          </cell>
        </row>
        <row r="284">
          <cell r="C284" t="str">
            <v>ilvH</v>
          </cell>
        </row>
        <row r="285">
          <cell r="C285" t="str">
            <v>cra</v>
          </cell>
        </row>
        <row r="286">
          <cell r="C286" t="str">
            <v>mraZ</v>
          </cell>
        </row>
        <row r="287">
          <cell r="C287" t="str">
            <v>rsmH</v>
          </cell>
        </row>
        <row r="288">
          <cell r="C288" t="str">
            <v>ftsL</v>
          </cell>
        </row>
        <row r="289">
          <cell r="C289" t="str">
            <v>ftsI</v>
          </cell>
        </row>
        <row r="290">
          <cell r="C290" t="str">
            <v>murE</v>
          </cell>
        </row>
        <row r="291">
          <cell r="C291" t="str">
            <v>murF</v>
          </cell>
        </row>
        <row r="292">
          <cell r="C292" t="str">
            <v>mraY</v>
          </cell>
        </row>
        <row r="293">
          <cell r="C293" t="str">
            <v>murD</v>
          </cell>
        </row>
        <row r="294">
          <cell r="C294" t="str">
            <v>ftsW</v>
          </cell>
        </row>
        <row r="295">
          <cell r="C295" t="str">
            <v>murG</v>
          </cell>
        </row>
        <row r="296">
          <cell r="C296" t="str">
            <v>murC</v>
          </cell>
        </row>
        <row r="297">
          <cell r="C297" t="str">
            <v>ddlB</v>
          </cell>
        </row>
        <row r="298">
          <cell r="C298" t="str">
            <v>ftsQ</v>
          </cell>
        </row>
        <row r="299">
          <cell r="C299" t="str">
            <v>ftsA</v>
          </cell>
        </row>
        <row r="300">
          <cell r="C300" t="str">
            <v>ftsZ</v>
          </cell>
        </row>
        <row r="301">
          <cell r="C301" t="str">
            <v>lpxC</v>
          </cell>
        </row>
        <row r="302">
          <cell r="C302" t="str">
            <v>secM</v>
          </cell>
        </row>
        <row r="303">
          <cell r="C303" t="str">
            <v>secA</v>
          </cell>
        </row>
        <row r="304">
          <cell r="C304" t="str">
            <v>mutT</v>
          </cell>
        </row>
        <row r="305">
          <cell r="C305" t="str">
            <v>yacG</v>
          </cell>
        </row>
        <row r="306">
          <cell r="C306" t="str">
            <v>zapD</v>
          </cell>
        </row>
        <row r="307">
          <cell r="C307" t="str">
            <v>coaE</v>
          </cell>
        </row>
        <row r="308">
          <cell r="C308" t="str">
            <v>guaC</v>
          </cell>
        </row>
        <row r="309">
          <cell r="C309" t="str">
            <v>hofC</v>
          </cell>
        </row>
        <row r="310">
          <cell r="C310" t="str">
            <v>hofB</v>
          </cell>
        </row>
        <row r="311">
          <cell r="C311" t="str">
            <v>ppdD</v>
          </cell>
        </row>
        <row r="312">
          <cell r="C312" t="str">
            <v>nadC</v>
          </cell>
        </row>
        <row r="313">
          <cell r="C313" t="str">
            <v>ampD</v>
          </cell>
        </row>
        <row r="314">
          <cell r="C314" t="str">
            <v>ampE</v>
          </cell>
        </row>
        <row r="315">
          <cell r="C315" t="str">
            <v>aroP</v>
          </cell>
        </row>
        <row r="316">
          <cell r="C316" t="str">
            <v>pdhR</v>
          </cell>
        </row>
        <row r="317">
          <cell r="C317" t="str">
            <v>aceE</v>
          </cell>
        </row>
        <row r="318">
          <cell r="C318" t="str">
            <v>aceF</v>
          </cell>
        </row>
        <row r="319">
          <cell r="C319" t="str">
            <v>lpd</v>
          </cell>
        </row>
        <row r="320">
          <cell r="C320" t="str">
            <v>yacH</v>
          </cell>
        </row>
        <row r="321">
          <cell r="C321" t="str">
            <v>acnB</v>
          </cell>
        </row>
        <row r="322">
          <cell r="C322" t="str">
            <v>yacL</v>
          </cell>
        </row>
        <row r="323">
          <cell r="C323" t="str">
            <v>speD</v>
          </cell>
        </row>
        <row r="324">
          <cell r="C324" t="str">
            <v>speE</v>
          </cell>
        </row>
        <row r="325">
          <cell r="C325" t="str">
            <v>yacC</v>
          </cell>
        </row>
        <row r="326">
          <cell r="C326" t="str">
            <v>cueO</v>
          </cell>
        </row>
        <row r="327">
          <cell r="C327" t="str">
            <v>gcd</v>
          </cell>
        </row>
        <row r="328">
          <cell r="C328" t="str">
            <v>hpt</v>
          </cell>
        </row>
        <row r="329">
          <cell r="C329" t="str">
            <v>can</v>
          </cell>
        </row>
        <row r="330">
          <cell r="C330" t="str">
            <v>yadG</v>
          </cell>
        </row>
        <row r="331">
          <cell r="C331" t="str">
            <v>yadH</v>
          </cell>
        </row>
        <row r="332">
          <cell r="C332" t="str">
            <v>yadI</v>
          </cell>
        </row>
        <row r="333">
          <cell r="C333" t="str">
            <v>yadE</v>
          </cell>
        </row>
        <row r="334">
          <cell r="C334" t="str">
            <v>panD</v>
          </cell>
        </row>
        <row r="335">
          <cell r="C335" t="str">
            <v>yadD</v>
          </cell>
        </row>
        <row r="336">
          <cell r="C336" t="str">
            <v>panC</v>
          </cell>
        </row>
        <row r="337">
          <cell r="C337" t="str">
            <v>panB</v>
          </cell>
        </row>
        <row r="338">
          <cell r="C338" t="str">
            <v>yadC</v>
          </cell>
        </row>
        <row r="339">
          <cell r="C339" t="str">
            <v>yadK</v>
          </cell>
        </row>
        <row r="340">
          <cell r="C340" t="str">
            <v>yadL</v>
          </cell>
        </row>
        <row r="341">
          <cell r="C341" t="str">
            <v>yadM</v>
          </cell>
        </row>
        <row r="342">
          <cell r="C342" t="str">
            <v>htrE</v>
          </cell>
        </row>
        <row r="343">
          <cell r="C343" t="str">
            <v>yadV</v>
          </cell>
        </row>
        <row r="344">
          <cell r="C344" t="str">
            <v>yadN</v>
          </cell>
        </row>
        <row r="345">
          <cell r="C345" t="str">
            <v>folK</v>
          </cell>
        </row>
        <row r="346">
          <cell r="C346" t="str">
            <v>pcnB</v>
          </cell>
        </row>
        <row r="347">
          <cell r="C347" t="str">
            <v>gluQ</v>
          </cell>
        </row>
        <row r="348">
          <cell r="C348" t="str">
            <v>dksA</v>
          </cell>
        </row>
        <row r="349">
          <cell r="C349" t="str">
            <v>sfsA</v>
          </cell>
        </row>
        <row r="350">
          <cell r="C350" t="str">
            <v>ligT</v>
          </cell>
        </row>
        <row r="351">
          <cell r="C351" t="str">
            <v>hrpB</v>
          </cell>
        </row>
        <row r="352">
          <cell r="C352" t="str">
            <v>mrcB</v>
          </cell>
        </row>
        <row r="353">
          <cell r="C353" t="str">
            <v>fhuA</v>
          </cell>
        </row>
        <row r="354">
          <cell r="C354" t="str">
            <v>fhuC</v>
          </cell>
        </row>
        <row r="355">
          <cell r="C355" t="str">
            <v>fhuD</v>
          </cell>
        </row>
        <row r="356">
          <cell r="C356" t="str">
            <v>fhuB</v>
          </cell>
        </row>
        <row r="357">
          <cell r="C357" t="str">
            <v>hemL</v>
          </cell>
        </row>
        <row r="358">
          <cell r="C358" t="str">
            <v>clcA</v>
          </cell>
        </row>
        <row r="359">
          <cell r="C359" t="str">
            <v>erpA</v>
          </cell>
        </row>
        <row r="360">
          <cell r="C360" t="str">
            <v>yadS</v>
          </cell>
        </row>
        <row r="361">
          <cell r="C361" t="str">
            <v>btuF</v>
          </cell>
        </row>
        <row r="362">
          <cell r="C362" t="str">
            <v>mtn</v>
          </cell>
        </row>
        <row r="363">
          <cell r="C363" t="str">
            <v>dgt</v>
          </cell>
        </row>
        <row r="364">
          <cell r="C364" t="str">
            <v>degP</v>
          </cell>
        </row>
        <row r="365">
          <cell r="C365" t="str">
            <v>cdaR</v>
          </cell>
        </row>
        <row r="366">
          <cell r="C366" t="str">
            <v>yaeH</v>
          </cell>
        </row>
        <row r="367">
          <cell r="C367" t="str">
            <v>yaeI</v>
          </cell>
        </row>
        <row r="368">
          <cell r="C368" t="str">
            <v>dapD</v>
          </cell>
        </row>
        <row r="369">
          <cell r="C369" t="str">
            <v>glnD</v>
          </cell>
        </row>
        <row r="370">
          <cell r="C370" t="str">
            <v>map</v>
          </cell>
        </row>
        <row r="371">
          <cell r="C371" t="str">
            <v>rpsB</v>
          </cell>
        </row>
        <row r="372">
          <cell r="C372" t="str">
            <v>tsf</v>
          </cell>
        </row>
        <row r="373">
          <cell r="C373" t="str">
            <v>pyrH</v>
          </cell>
        </row>
        <row r="374">
          <cell r="C374" t="str">
            <v>frr</v>
          </cell>
        </row>
        <row r="375">
          <cell r="C375" t="str">
            <v>dxr</v>
          </cell>
        </row>
        <row r="376">
          <cell r="C376" t="str">
            <v>ispU</v>
          </cell>
        </row>
        <row r="377">
          <cell r="C377" t="str">
            <v>cdsA</v>
          </cell>
        </row>
        <row r="378">
          <cell r="C378" t="str">
            <v>rseP</v>
          </cell>
        </row>
        <row r="379">
          <cell r="C379" t="str">
            <v>bamA</v>
          </cell>
        </row>
        <row r="380">
          <cell r="C380" t="str">
            <v>skp</v>
          </cell>
        </row>
        <row r="381">
          <cell r="C381" t="str">
            <v>lpxD</v>
          </cell>
        </row>
        <row r="382">
          <cell r="C382" t="str">
            <v>fabZ</v>
          </cell>
        </row>
        <row r="383">
          <cell r="C383" t="str">
            <v>lpxA</v>
          </cell>
        </row>
        <row r="384">
          <cell r="C384" t="str">
            <v>lpxB</v>
          </cell>
        </row>
        <row r="385">
          <cell r="C385" t="str">
            <v>rnhB</v>
          </cell>
        </row>
        <row r="386">
          <cell r="C386" t="str">
            <v>dnaE</v>
          </cell>
        </row>
        <row r="387">
          <cell r="C387" t="str">
            <v>accA</v>
          </cell>
        </row>
        <row r="388">
          <cell r="C388" t="str">
            <v>ldcC</v>
          </cell>
        </row>
        <row r="389">
          <cell r="C389" t="str">
            <v>yaeR</v>
          </cell>
        </row>
        <row r="390">
          <cell r="C390" t="str">
            <v>tilS</v>
          </cell>
        </row>
        <row r="391">
          <cell r="C391" t="str">
            <v>rof</v>
          </cell>
        </row>
        <row r="392">
          <cell r="C392" t="str">
            <v>yaeP</v>
          </cell>
        </row>
        <row r="393">
          <cell r="C393" t="str">
            <v>yaeQ</v>
          </cell>
        </row>
        <row r="394">
          <cell r="C394" t="str">
            <v>arfB</v>
          </cell>
        </row>
        <row r="395">
          <cell r="C395" t="str">
            <v>nlpE</v>
          </cell>
        </row>
        <row r="396">
          <cell r="C396" t="str">
            <v>yaeF</v>
          </cell>
        </row>
        <row r="397">
          <cell r="C397" t="str">
            <v>proS</v>
          </cell>
        </row>
        <row r="398">
          <cell r="C398" t="str">
            <v>tsaA</v>
          </cell>
        </row>
        <row r="399">
          <cell r="C399" t="str">
            <v>rcsF</v>
          </cell>
        </row>
        <row r="400">
          <cell r="C400" t="str">
            <v>metQ</v>
          </cell>
        </row>
        <row r="401">
          <cell r="C401" t="str">
            <v>metI</v>
          </cell>
        </row>
        <row r="402">
          <cell r="C402" t="str">
            <v>metN</v>
          </cell>
        </row>
        <row r="403">
          <cell r="C403" t="str">
            <v>gmhB</v>
          </cell>
        </row>
        <row r="404">
          <cell r="C404" t="str">
            <v>dkgB</v>
          </cell>
        </row>
        <row r="405">
          <cell r="C405" t="str">
            <v>yafC</v>
          </cell>
        </row>
        <row r="406">
          <cell r="C406" t="str">
            <v>yafD</v>
          </cell>
        </row>
        <row r="407">
          <cell r="C407" t="str">
            <v>yafE</v>
          </cell>
        </row>
        <row r="408">
          <cell r="C408" t="str">
            <v>mltD</v>
          </cell>
        </row>
        <row r="409">
          <cell r="C409" t="str">
            <v>gloB</v>
          </cell>
        </row>
        <row r="410">
          <cell r="C410" t="str">
            <v>yafS</v>
          </cell>
        </row>
        <row r="411">
          <cell r="C411" t="str">
            <v>rnhA</v>
          </cell>
        </row>
        <row r="412">
          <cell r="C412" t="str">
            <v>dnaQ</v>
          </cell>
        </row>
        <row r="413">
          <cell r="C413" t="str">
            <v>yafT</v>
          </cell>
        </row>
        <row r="414">
          <cell r="C414" t="str">
            <v>ykfM</v>
          </cell>
        </row>
        <row r="415">
          <cell r="C415" t="str">
            <v>yafU</v>
          </cell>
        </row>
        <row r="416">
          <cell r="C416" t="str">
            <v>yafF</v>
          </cell>
        </row>
        <row r="417">
          <cell r="C417" t="str">
            <v>yafV</v>
          </cell>
        </row>
        <row r="418">
          <cell r="C418" t="str">
            <v>ivy</v>
          </cell>
        </row>
        <row r="419">
          <cell r="C419" t="str">
            <v>fadE</v>
          </cell>
        </row>
        <row r="420">
          <cell r="C420" t="str">
            <v>gmhA</v>
          </cell>
        </row>
        <row r="421">
          <cell r="C421" t="str">
            <v>yafJ</v>
          </cell>
        </row>
        <row r="422">
          <cell r="C422" t="str">
            <v>yafK</v>
          </cell>
        </row>
        <row r="423">
          <cell r="C423" t="str">
            <v>yafQ</v>
          </cell>
        </row>
        <row r="424">
          <cell r="C424" t="str">
            <v>dinJ</v>
          </cell>
        </row>
        <row r="425">
          <cell r="C425" t="str">
            <v>yafL</v>
          </cell>
        </row>
        <row r="426">
          <cell r="C426" t="str">
            <v>rayT</v>
          </cell>
        </row>
        <row r="427">
          <cell r="C427" t="str">
            <v>lfhA</v>
          </cell>
        </row>
        <row r="428">
          <cell r="C428" t="str">
            <v>lafU</v>
          </cell>
        </row>
        <row r="429">
          <cell r="C429" t="str">
            <v>dinB</v>
          </cell>
        </row>
        <row r="430">
          <cell r="C430" t="str">
            <v>yafN</v>
          </cell>
        </row>
        <row r="431">
          <cell r="C431" t="str">
            <v>yafO</v>
          </cell>
        </row>
        <row r="432">
          <cell r="C432" t="str">
            <v>yafP</v>
          </cell>
        </row>
        <row r="433">
          <cell r="C433" t="str">
            <v>ykfJ</v>
          </cell>
        </row>
        <row r="434">
          <cell r="C434" t="str">
            <v>prfH</v>
          </cell>
        </row>
        <row r="435">
          <cell r="C435" t="str">
            <v>pepD</v>
          </cell>
        </row>
        <row r="436">
          <cell r="C436" t="str">
            <v>gpt</v>
          </cell>
        </row>
        <row r="437">
          <cell r="C437" t="str">
            <v>frsA</v>
          </cell>
        </row>
        <row r="438">
          <cell r="C438" t="str">
            <v>phoE</v>
          </cell>
        </row>
        <row r="439">
          <cell r="C439" t="str">
            <v>proB</v>
          </cell>
        </row>
        <row r="440">
          <cell r="C440" t="str">
            <v>proA</v>
          </cell>
        </row>
        <row r="441">
          <cell r="C441" t="str">
            <v>ykfN</v>
          </cell>
        </row>
        <row r="442">
          <cell r="C442" t="str">
            <v>ykfI</v>
          </cell>
        </row>
        <row r="443">
          <cell r="C443" t="str">
            <v>yafW</v>
          </cell>
        </row>
        <row r="444">
          <cell r="C444" t="str">
            <v>ykfH</v>
          </cell>
        </row>
        <row r="445">
          <cell r="C445" t="str">
            <v>ykfG</v>
          </cell>
        </row>
        <row r="446">
          <cell r="C446" t="str">
            <v>yafX</v>
          </cell>
        </row>
        <row r="447">
          <cell r="C447" t="str">
            <v>ykfF</v>
          </cell>
        </row>
        <row r="448">
          <cell r="C448" t="str">
            <v>ykfB</v>
          </cell>
        </row>
        <row r="449">
          <cell r="C449" t="str">
            <v>yafY</v>
          </cell>
        </row>
        <row r="450">
          <cell r="C450" t="str">
            <v>ykfL</v>
          </cell>
        </row>
        <row r="451">
          <cell r="C451" t="str">
            <v>ykfK</v>
          </cell>
        </row>
        <row r="452">
          <cell r="C452" t="str">
            <v>yafZ</v>
          </cell>
        </row>
        <row r="453">
          <cell r="C453" t="str">
            <v>ykfA</v>
          </cell>
        </row>
        <row r="454">
          <cell r="C454" t="str">
            <v>perR</v>
          </cell>
        </row>
        <row r="455">
          <cell r="C455" t="str">
            <v>insI1</v>
          </cell>
        </row>
        <row r="456">
          <cell r="C456" t="str">
            <v>ykfC</v>
          </cell>
        </row>
        <row r="457">
          <cell r="C457" t="str">
            <v>insH1</v>
          </cell>
        </row>
        <row r="458">
          <cell r="C458" t="str">
            <v>mmuP</v>
          </cell>
        </row>
        <row r="459">
          <cell r="C459" t="str">
            <v>mmuM</v>
          </cell>
        </row>
        <row r="460">
          <cell r="C460" t="str">
            <v>afuC</v>
          </cell>
        </row>
        <row r="461">
          <cell r="C461" t="str">
            <v>afuB</v>
          </cell>
        </row>
        <row r="462">
          <cell r="C462" t="str">
            <v>insB1</v>
          </cell>
        </row>
        <row r="463">
          <cell r="C463" t="str">
            <v>b0265</v>
          </cell>
        </row>
        <row r="464">
          <cell r="C464" t="str">
            <v>insI1</v>
          </cell>
        </row>
        <row r="465">
          <cell r="C465" t="str">
            <v>insX</v>
          </cell>
        </row>
        <row r="466">
          <cell r="C466" t="str">
            <v>yagB</v>
          </cell>
        </row>
        <row r="467">
          <cell r="C467" t="str">
            <v>yagA</v>
          </cell>
        </row>
        <row r="468">
          <cell r="C468" t="str">
            <v>yagE</v>
          </cell>
        </row>
        <row r="469">
          <cell r="C469" t="str">
            <v>yagF</v>
          </cell>
        </row>
        <row r="470">
          <cell r="C470" t="str">
            <v>yagG</v>
          </cell>
        </row>
        <row r="471">
          <cell r="C471" t="str">
            <v>yagH</v>
          </cell>
        </row>
        <row r="472">
          <cell r="C472" t="str">
            <v>yagI</v>
          </cell>
        </row>
        <row r="473">
          <cell r="C473" t="str">
            <v>argF</v>
          </cell>
        </row>
        <row r="474">
          <cell r="C474" t="str">
            <v>ykgS</v>
          </cell>
        </row>
        <row r="475">
          <cell r="C475" t="str">
            <v>insB1</v>
          </cell>
        </row>
        <row r="476">
          <cell r="C476" t="str">
            <v>b0275</v>
          </cell>
        </row>
        <row r="477">
          <cell r="C477" t="str">
            <v>yagJ</v>
          </cell>
        </row>
        <row r="478">
          <cell r="C478" t="str">
            <v>yagK</v>
          </cell>
        </row>
        <row r="479">
          <cell r="C479" t="str">
            <v>yagL</v>
          </cell>
        </row>
        <row r="480">
          <cell r="C480" t="str">
            <v>yagM</v>
          </cell>
        </row>
        <row r="481">
          <cell r="C481" t="str">
            <v>yagN</v>
          </cell>
        </row>
        <row r="482">
          <cell r="C482" t="str">
            <v>intF</v>
          </cell>
        </row>
        <row r="483">
          <cell r="C483" t="str">
            <v>yagP</v>
          </cell>
        </row>
        <row r="484">
          <cell r="C484" t="str">
            <v>ykgT</v>
          </cell>
        </row>
        <row r="485">
          <cell r="C485" t="str">
            <v>paoD</v>
          </cell>
        </row>
        <row r="486">
          <cell r="C486" t="str">
            <v>paoC</v>
          </cell>
        </row>
        <row r="487">
          <cell r="C487" t="str">
            <v>paoB</v>
          </cell>
        </row>
        <row r="488">
          <cell r="C488" t="str">
            <v>paoA</v>
          </cell>
        </row>
        <row r="489">
          <cell r="C489" t="str">
            <v>yagU</v>
          </cell>
        </row>
        <row r="490">
          <cell r="C490" t="str">
            <v>ykgJ</v>
          </cell>
        </row>
        <row r="491">
          <cell r="C491" t="str">
            <v>ecpE</v>
          </cell>
        </row>
        <row r="492">
          <cell r="C492" t="str">
            <v>ecpD</v>
          </cell>
        </row>
        <row r="493">
          <cell r="C493" t="str">
            <v>ecpC</v>
          </cell>
        </row>
        <row r="494">
          <cell r="C494" t="str">
            <v>ecpB</v>
          </cell>
        </row>
        <row r="495">
          <cell r="C495" t="str">
            <v>ecpA</v>
          </cell>
        </row>
        <row r="496">
          <cell r="C496" t="str">
            <v>ecpR</v>
          </cell>
        </row>
        <row r="497">
          <cell r="C497" t="str">
            <v>ykgL</v>
          </cell>
        </row>
        <row r="498">
          <cell r="C498" t="str">
            <v>ykgO</v>
          </cell>
        </row>
        <row r="499">
          <cell r="C499" t="str">
            <v>ykgM</v>
          </cell>
        </row>
        <row r="500">
          <cell r="C500" t="str">
            <v>ykgR</v>
          </cell>
        </row>
        <row r="501">
          <cell r="C501" t="str">
            <v>ykgP</v>
          </cell>
        </row>
        <row r="502">
          <cell r="C502" t="str">
            <v>eaeH</v>
          </cell>
        </row>
        <row r="503">
          <cell r="C503" t="str">
            <v>insE1</v>
          </cell>
        </row>
        <row r="504">
          <cell r="C504" t="str">
            <v>insF1</v>
          </cell>
        </row>
        <row r="505">
          <cell r="C505" t="str">
            <v>ykgA</v>
          </cell>
        </row>
        <row r="506">
          <cell r="C506" t="str">
            <v>ykgQ</v>
          </cell>
        </row>
        <row r="507">
          <cell r="C507" t="str">
            <v>rclC</v>
          </cell>
        </row>
        <row r="508">
          <cell r="C508" t="str">
            <v>rclB</v>
          </cell>
        </row>
        <row r="509">
          <cell r="C509" t="str">
            <v>rclA</v>
          </cell>
        </row>
        <row r="510">
          <cell r="C510" t="str">
            <v>rclR</v>
          </cell>
        </row>
        <row r="511">
          <cell r="C511" t="str">
            <v>ykgE</v>
          </cell>
        </row>
        <row r="512">
          <cell r="C512" t="str">
            <v>ykgF</v>
          </cell>
        </row>
        <row r="513">
          <cell r="C513" t="str">
            <v>ykgG</v>
          </cell>
        </row>
        <row r="514">
          <cell r="C514" t="str">
            <v>ykgH</v>
          </cell>
        </row>
        <row r="515">
          <cell r="C515" t="str">
            <v>betA</v>
          </cell>
        </row>
        <row r="516">
          <cell r="C516" t="str">
            <v>betB</v>
          </cell>
        </row>
        <row r="517">
          <cell r="C517" t="str">
            <v>betI</v>
          </cell>
        </row>
        <row r="518">
          <cell r="C518" t="str">
            <v>betT</v>
          </cell>
        </row>
        <row r="519">
          <cell r="C519" t="str">
            <v>yahA</v>
          </cell>
        </row>
        <row r="520">
          <cell r="C520" t="str">
            <v>yahB</v>
          </cell>
        </row>
        <row r="521">
          <cell r="C521" t="str">
            <v>yahC</v>
          </cell>
        </row>
        <row r="522">
          <cell r="C522" t="str">
            <v>yahD</v>
          </cell>
        </row>
        <row r="523">
          <cell r="C523" t="str">
            <v>yahE</v>
          </cell>
        </row>
        <row r="524">
          <cell r="C524" t="str">
            <v>yahF</v>
          </cell>
        </row>
        <row r="525">
          <cell r="C525" t="str">
            <v>yahG</v>
          </cell>
        </row>
        <row r="526">
          <cell r="C526" t="str">
            <v>yahI</v>
          </cell>
        </row>
        <row r="527">
          <cell r="C527" t="str">
            <v>yahJ</v>
          </cell>
        </row>
        <row r="528">
          <cell r="C528" t="str">
            <v>yahK</v>
          </cell>
        </row>
        <row r="529">
          <cell r="C529" t="str">
            <v>yahL</v>
          </cell>
        </row>
        <row r="530">
          <cell r="C530" t="str">
            <v>yahM</v>
          </cell>
        </row>
        <row r="531">
          <cell r="C531" t="str">
            <v>yahN</v>
          </cell>
        </row>
        <row r="532">
          <cell r="C532" t="str">
            <v>yahO</v>
          </cell>
        </row>
        <row r="533">
          <cell r="C533" t="str">
            <v>prpR</v>
          </cell>
        </row>
        <row r="534">
          <cell r="C534" t="str">
            <v>prpB</v>
          </cell>
        </row>
        <row r="535">
          <cell r="C535" t="str">
            <v>prpC</v>
          </cell>
        </row>
        <row r="536">
          <cell r="C536" t="str">
            <v>prpD</v>
          </cell>
        </row>
        <row r="537">
          <cell r="C537" t="str">
            <v>prpE</v>
          </cell>
        </row>
        <row r="538">
          <cell r="C538" t="str">
            <v>codB</v>
          </cell>
        </row>
        <row r="539">
          <cell r="C539" t="str">
            <v>codA</v>
          </cell>
        </row>
        <row r="540">
          <cell r="C540" t="str">
            <v>cynR</v>
          </cell>
        </row>
        <row r="541">
          <cell r="C541" t="str">
            <v>cynT</v>
          </cell>
        </row>
        <row r="542">
          <cell r="C542" t="str">
            <v>cynS</v>
          </cell>
        </row>
        <row r="543">
          <cell r="C543" t="str">
            <v>cynX</v>
          </cell>
        </row>
        <row r="544">
          <cell r="C544" t="str">
            <v>lacA</v>
          </cell>
        </row>
        <row r="545">
          <cell r="C545" t="str">
            <v>lacY</v>
          </cell>
        </row>
        <row r="546">
          <cell r="C546" t="str">
            <v>lacZ</v>
          </cell>
        </row>
        <row r="547">
          <cell r="C547" t="str">
            <v>lacI</v>
          </cell>
        </row>
        <row r="548">
          <cell r="C548" t="str">
            <v>mhpR</v>
          </cell>
        </row>
        <row r="549">
          <cell r="C549" t="str">
            <v>mhpA</v>
          </cell>
        </row>
        <row r="550">
          <cell r="C550" t="str">
            <v>mhpB</v>
          </cell>
        </row>
        <row r="551">
          <cell r="C551" t="str">
            <v>mhpC</v>
          </cell>
        </row>
        <row r="552">
          <cell r="C552" t="str">
            <v>mhpD</v>
          </cell>
        </row>
        <row r="553">
          <cell r="C553" t="str">
            <v>mhpF</v>
          </cell>
        </row>
        <row r="554">
          <cell r="C554" t="str">
            <v>mhpE</v>
          </cell>
        </row>
        <row r="555">
          <cell r="C555" t="str">
            <v>mhpT</v>
          </cell>
        </row>
        <row r="556">
          <cell r="C556" t="str">
            <v>yaiL</v>
          </cell>
        </row>
        <row r="557">
          <cell r="C557" t="str">
            <v>frmB</v>
          </cell>
        </row>
        <row r="558">
          <cell r="C558" t="str">
            <v>frmA</v>
          </cell>
        </row>
        <row r="559">
          <cell r="C559" t="str">
            <v>frmR</v>
          </cell>
        </row>
        <row r="560">
          <cell r="C560" t="str">
            <v>yaiO</v>
          </cell>
        </row>
        <row r="561">
          <cell r="C561" t="str">
            <v>insC1</v>
          </cell>
        </row>
        <row r="562">
          <cell r="C562" t="str">
            <v>insD1</v>
          </cell>
        </row>
        <row r="563">
          <cell r="C563" t="str">
            <v>yaiP</v>
          </cell>
        </row>
        <row r="564">
          <cell r="C564" t="str">
            <v>yaiS</v>
          </cell>
        </row>
        <row r="565">
          <cell r="C565" t="str">
            <v>tauA</v>
          </cell>
        </row>
        <row r="566">
          <cell r="C566" t="str">
            <v>tauB</v>
          </cell>
        </row>
        <row r="567">
          <cell r="C567" t="str">
            <v>tauC</v>
          </cell>
        </row>
        <row r="568">
          <cell r="C568" t="str">
            <v>tauD</v>
          </cell>
        </row>
        <row r="569">
          <cell r="C569" t="str">
            <v>hemB</v>
          </cell>
        </row>
        <row r="570">
          <cell r="C570" t="str">
            <v>insF1</v>
          </cell>
        </row>
        <row r="571">
          <cell r="C571" t="str">
            <v>insE1</v>
          </cell>
        </row>
        <row r="572">
          <cell r="C572" t="str">
            <v>yaiV</v>
          </cell>
        </row>
        <row r="573">
          <cell r="C573" t="str">
            <v>ampH</v>
          </cell>
        </row>
        <row r="574">
          <cell r="C574" t="str">
            <v>sbmA</v>
          </cell>
        </row>
        <row r="575">
          <cell r="C575" t="str">
            <v>yaiW</v>
          </cell>
        </row>
        <row r="576">
          <cell r="C576" t="str">
            <v>yaiY</v>
          </cell>
        </row>
        <row r="577">
          <cell r="C577" t="str">
            <v>yaiZ</v>
          </cell>
        </row>
        <row r="578">
          <cell r="C578" t="str">
            <v>ddlA</v>
          </cell>
        </row>
        <row r="579">
          <cell r="C579" t="str">
            <v>iraP</v>
          </cell>
        </row>
        <row r="580">
          <cell r="C580" t="str">
            <v>phoA</v>
          </cell>
        </row>
        <row r="581">
          <cell r="C581" t="str">
            <v>psiF</v>
          </cell>
        </row>
        <row r="582">
          <cell r="C582" t="str">
            <v>yaiC</v>
          </cell>
        </row>
        <row r="583">
          <cell r="C583" t="str">
            <v>proC</v>
          </cell>
        </row>
        <row r="584">
          <cell r="C584" t="str">
            <v>yaiI</v>
          </cell>
        </row>
        <row r="585">
          <cell r="C585" t="str">
            <v>aroL</v>
          </cell>
        </row>
        <row r="586">
          <cell r="C586" t="str">
            <v>yaiA</v>
          </cell>
        </row>
        <row r="587">
          <cell r="C587" t="str">
            <v>aroM</v>
          </cell>
        </row>
        <row r="588">
          <cell r="C588" t="str">
            <v>yaiE</v>
          </cell>
        </row>
        <row r="589">
          <cell r="C589" t="str">
            <v>ykiA</v>
          </cell>
        </row>
        <row r="590">
          <cell r="C590" t="str">
            <v>rdgC</v>
          </cell>
        </row>
        <row r="591">
          <cell r="C591" t="str">
            <v>mak</v>
          </cell>
        </row>
        <row r="592">
          <cell r="C592" t="str">
            <v>araJ</v>
          </cell>
        </row>
        <row r="593">
          <cell r="C593" t="str">
            <v>sbcC</v>
          </cell>
        </row>
        <row r="594">
          <cell r="C594" t="str">
            <v>sbcD</v>
          </cell>
        </row>
        <row r="595">
          <cell r="C595" t="str">
            <v>phoB</v>
          </cell>
        </row>
        <row r="596">
          <cell r="C596" t="str">
            <v>phoR</v>
          </cell>
        </row>
        <row r="597">
          <cell r="C597" t="str">
            <v>brnQ</v>
          </cell>
        </row>
        <row r="598">
          <cell r="C598" t="str">
            <v>proY</v>
          </cell>
        </row>
        <row r="599">
          <cell r="C599" t="str">
            <v>malZ</v>
          </cell>
        </row>
        <row r="600">
          <cell r="C600" t="str">
            <v>acpH</v>
          </cell>
        </row>
        <row r="601">
          <cell r="C601" t="str">
            <v>queA</v>
          </cell>
        </row>
        <row r="602">
          <cell r="C602" t="str">
            <v>tgt</v>
          </cell>
        </row>
        <row r="603">
          <cell r="C603" t="str">
            <v>yajC</v>
          </cell>
        </row>
        <row r="604">
          <cell r="C604" t="str">
            <v>secD</v>
          </cell>
        </row>
        <row r="605">
          <cell r="C605" t="str">
            <v>secF</v>
          </cell>
        </row>
        <row r="606">
          <cell r="C606" t="str">
            <v>yajD</v>
          </cell>
        </row>
        <row r="607">
          <cell r="C607" t="str">
            <v>tsx</v>
          </cell>
        </row>
        <row r="608">
          <cell r="C608" t="str">
            <v>yajI</v>
          </cell>
        </row>
        <row r="609">
          <cell r="C609" t="str">
            <v>nrdR</v>
          </cell>
        </row>
        <row r="610">
          <cell r="C610" t="str">
            <v>ribD</v>
          </cell>
        </row>
        <row r="611">
          <cell r="C611" t="str">
            <v>ribE</v>
          </cell>
        </row>
        <row r="612">
          <cell r="C612" t="str">
            <v>nusB</v>
          </cell>
        </row>
        <row r="613">
          <cell r="C613" t="str">
            <v>thiL</v>
          </cell>
        </row>
        <row r="614">
          <cell r="C614" t="str">
            <v>pgpA</v>
          </cell>
        </row>
        <row r="615">
          <cell r="C615" t="str">
            <v>yajO</v>
          </cell>
        </row>
        <row r="616">
          <cell r="C616" t="str">
            <v>dxs</v>
          </cell>
        </row>
        <row r="617">
          <cell r="C617" t="str">
            <v>ispA</v>
          </cell>
        </row>
        <row r="618">
          <cell r="C618" t="str">
            <v>xseB</v>
          </cell>
        </row>
        <row r="619">
          <cell r="C619" t="str">
            <v>thiI</v>
          </cell>
        </row>
        <row r="620">
          <cell r="C620" t="str">
            <v>yajL</v>
          </cell>
        </row>
        <row r="621">
          <cell r="C621" t="str">
            <v>panE</v>
          </cell>
        </row>
        <row r="622">
          <cell r="C622" t="str">
            <v>yajQ</v>
          </cell>
        </row>
        <row r="623">
          <cell r="C623" t="str">
            <v>yajR</v>
          </cell>
        </row>
        <row r="624">
          <cell r="C624" t="str">
            <v>cyoE</v>
          </cell>
        </row>
        <row r="625">
          <cell r="C625" t="str">
            <v>cyoD</v>
          </cell>
        </row>
        <row r="626">
          <cell r="C626" t="str">
            <v>cyoC</v>
          </cell>
        </row>
        <row r="627">
          <cell r="C627" t="str">
            <v>cyoB</v>
          </cell>
        </row>
        <row r="628">
          <cell r="C628" t="str">
            <v>cyoA</v>
          </cell>
        </row>
        <row r="629">
          <cell r="C629" t="str">
            <v>ampG</v>
          </cell>
        </row>
        <row r="630">
          <cell r="C630" t="str">
            <v>yajG</v>
          </cell>
        </row>
        <row r="631">
          <cell r="C631" t="str">
            <v>bolA</v>
          </cell>
        </row>
        <row r="632">
          <cell r="C632" t="str">
            <v>tig</v>
          </cell>
        </row>
        <row r="633">
          <cell r="C633" t="str">
            <v>clpP</v>
          </cell>
        </row>
        <row r="634">
          <cell r="C634" t="str">
            <v>clpX</v>
          </cell>
        </row>
        <row r="635">
          <cell r="C635" t="str">
            <v>lon</v>
          </cell>
        </row>
        <row r="636">
          <cell r="C636" t="str">
            <v>hupB</v>
          </cell>
        </row>
        <row r="637">
          <cell r="C637" t="str">
            <v>ppiD</v>
          </cell>
        </row>
        <row r="638">
          <cell r="C638" t="str">
            <v>ybaV</v>
          </cell>
        </row>
        <row r="639">
          <cell r="C639" t="str">
            <v>fadM</v>
          </cell>
        </row>
        <row r="640">
          <cell r="C640" t="str">
            <v>queC</v>
          </cell>
        </row>
        <row r="641">
          <cell r="C641" t="str">
            <v>ybaE</v>
          </cell>
        </row>
        <row r="642">
          <cell r="C642" t="str">
            <v>cof</v>
          </cell>
        </row>
        <row r="643">
          <cell r="C643" t="str">
            <v>ybaO</v>
          </cell>
        </row>
        <row r="644">
          <cell r="C644" t="str">
            <v>mdlA</v>
          </cell>
        </row>
        <row r="645">
          <cell r="C645" t="str">
            <v>mdlB</v>
          </cell>
        </row>
        <row r="646">
          <cell r="C646" t="str">
            <v>glnK</v>
          </cell>
        </row>
        <row r="647">
          <cell r="C647" t="str">
            <v>amtB</v>
          </cell>
        </row>
        <row r="648">
          <cell r="C648" t="str">
            <v>tesB</v>
          </cell>
        </row>
        <row r="649">
          <cell r="C649" t="str">
            <v>ybaY</v>
          </cell>
        </row>
        <row r="650">
          <cell r="C650" t="str">
            <v>ybaZ</v>
          </cell>
        </row>
        <row r="651">
          <cell r="C651" t="str">
            <v>ybaA</v>
          </cell>
        </row>
        <row r="652">
          <cell r="C652" t="str">
            <v>ylaB</v>
          </cell>
        </row>
        <row r="653">
          <cell r="C653" t="str">
            <v>ylaC</v>
          </cell>
        </row>
        <row r="654">
          <cell r="C654" t="str">
            <v>maa</v>
          </cell>
        </row>
        <row r="655">
          <cell r="C655" t="str">
            <v>hha</v>
          </cell>
        </row>
        <row r="656">
          <cell r="C656" t="str">
            <v>tomB</v>
          </cell>
        </row>
        <row r="657">
          <cell r="C657" t="str">
            <v>acrB</v>
          </cell>
        </row>
        <row r="658">
          <cell r="C658" t="str">
            <v>acrA</v>
          </cell>
        </row>
        <row r="659">
          <cell r="C659" t="str">
            <v>acrR</v>
          </cell>
        </row>
        <row r="660">
          <cell r="C660" t="str">
            <v>mscK</v>
          </cell>
        </row>
        <row r="661">
          <cell r="C661" t="str">
            <v>ybaM</v>
          </cell>
        </row>
        <row r="662">
          <cell r="C662" t="str">
            <v>priC</v>
          </cell>
        </row>
        <row r="663">
          <cell r="C663" t="str">
            <v>ybaN</v>
          </cell>
        </row>
        <row r="664">
          <cell r="C664" t="str">
            <v>apt</v>
          </cell>
        </row>
        <row r="665">
          <cell r="C665" t="str">
            <v>dnaX</v>
          </cell>
        </row>
        <row r="666">
          <cell r="C666" t="str">
            <v>ybaB</v>
          </cell>
        </row>
        <row r="667">
          <cell r="C667" t="str">
            <v>recR</v>
          </cell>
        </row>
        <row r="668">
          <cell r="C668" t="str">
            <v>htpG</v>
          </cell>
        </row>
        <row r="669">
          <cell r="C669" t="str">
            <v>adk</v>
          </cell>
        </row>
        <row r="670">
          <cell r="C670" t="str">
            <v>hemH</v>
          </cell>
        </row>
        <row r="671">
          <cell r="C671" t="str">
            <v>aes</v>
          </cell>
        </row>
        <row r="672">
          <cell r="C672" t="str">
            <v>gsk</v>
          </cell>
        </row>
        <row r="673">
          <cell r="C673" t="str">
            <v>ybaL</v>
          </cell>
        </row>
        <row r="674">
          <cell r="C674" t="str">
            <v>fsr</v>
          </cell>
        </row>
        <row r="675">
          <cell r="C675" t="str">
            <v>ushA</v>
          </cell>
        </row>
        <row r="676">
          <cell r="C676" t="str">
            <v>ybaK</v>
          </cell>
        </row>
        <row r="677">
          <cell r="C677" t="str">
            <v>ybaP</v>
          </cell>
        </row>
        <row r="678">
          <cell r="C678" t="str">
            <v>ybaQ</v>
          </cell>
        </row>
        <row r="679">
          <cell r="C679" t="str">
            <v>copA</v>
          </cell>
        </row>
        <row r="680">
          <cell r="C680" t="str">
            <v>glsA</v>
          </cell>
        </row>
        <row r="681">
          <cell r="C681" t="str">
            <v>ybaT</v>
          </cell>
        </row>
        <row r="682">
          <cell r="C682" t="str">
            <v>cueR</v>
          </cell>
        </row>
        <row r="683">
          <cell r="C683" t="str">
            <v>ybbJ</v>
          </cell>
        </row>
        <row r="684">
          <cell r="C684" t="str">
            <v>qmcA</v>
          </cell>
        </row>
        <row r="685">
          <cell r="C685" t="str">
            <v>fetA</v>
          </cell>
        </row>
        <row r="686">
          <cell r="C686" t="str">
            <v>fetB</v>
          </cell>
        </row>
        <row r="687">
          <cell r="C687" t="str">
            <v>ybbN</v>
          </cell>
        </row>
        <row r="688">
          <cell r="C688" t="str">
            <v>ybbO</v>
          </cell>
        </row>
        <row r="689">
          <cell r="C689" t="str">
            <v>tesA</v>
          </cell>
        </row>
        <row r="690">
          <cell r="C690" t="str">
            <v>ybbA</v>
          </cell>
        </row>
        <row r="691">
          <cell r="C691" t="str">
            <v>ybbP</v>
          </cell>
        </row>
        <row r="692">
          <cell r="C692" t="str">
            <v>rhsD</v>
          </cell>
        </row>
        <row r="693">
          <cell r="C693" t="str">
            <v>ybbC</v>
          </cell>
        </row>
        <row r="694">
          <cell r="C694" t="str">
            <v>rhsH</v>
          </cell>
        </row>
        <row r="695">
          <cell r="C695" t="str">
            <v>ybbD</v>
          </cell>
        </row>
        <row r="696">
          <cell r="C696" t="str">
            <v>ylbI</v>
          </cell>
        </row>
        <row r="697">
          <cell r="C697" t="str">
            <v>ylbG</v>
          </cell>
        </row>
        <row r="698">
          <cell r="C698" t="str">
            <v>mnmH</v>
          </cell>
        </row>
        <row r="699">
          <cell r="C699" t="str">
            <v>allS</v>
          </cell>
        </row>
        <row r="700">
          <cell r="C700" t="str">
            <v>allA</v>
          </cell>
        </row>
        <row r="701">
          <cell r="C701" t="str">
            <v>allR</v>
          </cell>
        </row>
        <row r="702">
          <cell r="C702" t="str">
            <v>gcl</v>
          </cell>
        </row>
        <row r="703">
          <cell r="C703" t="str">
            <v>hyi</v>
          </cell>
        </row>
        <row r="704">
          <cell r="C704" t="str">
            <v>glxR</v>
          </cell>
        </row>
        <row r="705">
          <cell r="C705" t="str">
            <v>ybbW</v>
          </cell>
        </row>
        <row r="706">
          <cell r="C706" t="str">
            <v>allB</v>
          </cell>
        </row>
        <row r="707">
          <cell r="C707" t="str">
            <v>ybbY</v>
          </cell>
        </row>
        <row r="708">
          <cell r="C708" t="str">
            <v>glxK</v>
          </cell>
        </row>
        <row r="709">
          <cell r="C709" t="str">
            <v>allE</v>
          </cell>
        </row>
        <row r="710">
          <cell r="C710" t="str">
            <v>allC</v>
          </cell>
        </row>
        <row r="711">
          <cell r="C711" t="str">
            <v>allD</v>
          </cell>
        </row>
        <row r="712">
          <cell r="C712" t="str">
            <v>fdrA</v>
          </cell>
        </row>
        <row r="713">
          <cell r="C713" t="str">
            <v>ylbE</v>
          </cell>
        </row>
        <row r="714">
          <cell r="C714" t="str">
            <v>ylbF</v>
          </cell>
        </row>
        <row r="715">
          <cell r="C715" t="str">
            <v>ybcF</v>
          </cell>
        </row>
        <row r="716">
          <cell r="C716" t="str">
            <v>purK</v>
          </cell>
        </row>
        <row r="717">
          <cell r="C717" t="str">
            <v>purE</v>
          </cell>
        </row>
        <row r="718">
          <cell r="C718" t="str">
            <v>lpxH</v>
          </cell>
        </row>
        <row r="719">
          <cell r="C719" t="str">
            <v>ppiB</v>
          </cell>
        </row>
        <row r="720">
          <cell r="C720" t="str">
            <v>cysS</v>
          </cell>
        </row>
        <row r="721">
          <cell r="C721" t="str">
            <v>ybcI</v>
          </cell>
        </row>
        <row r="722">
          <cell r="C722" t="str">
            <v>ybcJ</v>
          </cell>
        </row>
        <row r="723">
          <cell r="C723" t="str">
            <v>folD</v>
          </cell>
        </row>
        <row r="724">
          <cell r="C724" t="str">
            <v>sfmA</v>
          </cell>
        </row>
        <row r="725">
          <cell r="C725" t="str">
            <v>sfmC</v>
          </cell>
        </row>
        <row r="726">
          <cell r="C726" t="str">
            <v>sfmD</v>
          </cell>
        </row>
        <row r="727">
          <cell r="C727" t="str">
            <v>sfmH</v>
          </cell>
        </row>
        <row r="728">
          <cell r="C728" t="str">
            <v>sfmF</v>
          </cell>
        </row>
        <row r="729">
          <cell r="C729" t="str">
            <v>sfmZ</v>
          </cell>
        </row>
        <row r="730">
          <cell r="C730" t="str">
            <v>intD</v>
          </cell>
        </row>
        <row r="731">
          <cell r="C731" t="str">
            <v>xisD</v>
          </cell>
        </row>
        <row r="732">
          <cell r="C732" t="str">
            <v>exoD</v>
          </cell>
        </row>
        <row r="733">
          <cell r="C733" t="str">
            <v>peaD</v>
          </cell>
        </row>
        <row r="734">
          <cell r="C734" t="str">
            <v>insE1</v>
          </cell>
        </row>
        <row r="735">
          <cell r="C735" t="str">
            <v>insF1</v>
          </cell>
        </row>
        <row r="736">
          <cell r="C736" t="str">
            <v>emrE</v>
          </cell>
        </row>
        <row r="737">
          <cell r="C737" t="str">
            <v>ybcK</v>
          </cell>
        </row>
        <row r="738">
          <cell r="C738" t="str">
            <v>ybcL</v>
          </cell>
        </row>
        <row r="739">
          <cell r="C739" t="str">
            <v>ybcM</v>
          </cell>
        </row>
        <row r="740">
          <cell r="C740" t="str">
            <v>ylcH</v>
          </cell>
        </row>
        <row r="741">
          <cell r="C741" t="str">
            <v>ybcN</v>
          </cell>
        </row>
        <row r="742">
          <cell r="C742" t="str">
            <v>ninE</v>
          </cell>
        </row>
        <row r="743">
          <cell r="C743" t="str">
            <v>ybcO</v>
          </cell>
        </row>
        <row r="744">
          <cell r="C744" t="str">
            <v>rusA</v>
          </cell>
        </row>
        <row r="745">
          <cell r="C745" t="str">
            <v>ylcG</v>
          </cell>
        </row>
        <row r="746">
          <cell r="C746" t="str">
            <v>quuD</v>
          </cell>
        </row>
        <row r="747">
          <cell r="C747" t="str">
            <v>insH1</v>
          </cell>
        </row>
        <row r="748">
          <cell r="C748" t="str">
            <v>essD</v>
          </cell>
        </row>
        <row r="749">
          <cell r="C749" t="str">
            <v>rrrD</v>
          </cell>
        </row>
        <row r="750">
          <cell r="C750" t="str">
            <v>rzpD</v>
          </cell>
        </row>
        <row r="751">
          <cell r="C751" t="str">
            <v>rzoD</v>
          </cell>
        </row>
        <row r="752">
          <cell r="C752" t="str">
            <v>borD</v>
          </cell>
        </row>
        <row r="753">
          <cell r="C753" t="str">
            <v>ybcV</v>
          </cell>
        </row>
        <row r="754">
          <cell r="C754" t="str">
            <v>ybcW</v>
          </cell>
        </row>
        <row r="755">
          <cell r="C755" t="str">
            <v>ylcI</v>
          </cell>
        </row>
        <row r="756">
          <cell r="C756" t="str">
            <v>nohD</v>
          </cell>
        </row>
        <row r="757">
          <cell r="C757" t="str">
            <v>aaaD</v>
          </cell>
        </row>
        <row r="758">
          <cell r="C758" t="str">
            <v>tfaD</v>
          </cell>
        </row>
        <row r="759">
          <cell r="C759" t="str">
            <v>ybcY</v>
          </cell>
        </row>
        <row r="760">
          <cell r="C760" t="str">
            <v>tfaX</v>
          </cell>
        </row>
        <row r="761">
          <cell r="C761" t="str">
            <v>appY</v>
          </cell>
        </row>
        <row r="762">
          <cell r="C762" t="str">
            <v>ompT</v>
          </cell>
        </row>
        <row r="763">
          <cell r="C763" t="str">
            <v>envY</v>
          </cell>
        </row>
        <row r="764">
          <cell r="C764" t="str">
            <v>ybcH</v>
          </cell>
        </row>
        <row r="765">
          <cell r="C765" t="str">
            <v>nfrA</v>
          </cell>
        </row>
        <row r="766">
          <cell r="C766" t="str">
            <v>nfrB</v>
          </cell>
        </row>
        <row r="767">
          <cell r="C767" t="str">
            <v>cusS</v>
          </cell>
        </row>
        <row r="768">
          <cell r="C768" t="str">
            <v>cusR</v>
          </cell>
        </row>
        <row r="769">
          <cell r="C769" t="str">
            <v>cusC</v>
          </cell>
        </row>
        <row r="770">
          <cell r="C770" t="str">
            <v>cusF</v>
          </cell>
        </row>
        <row r="771">
          <cell r="C771" t="str">
            <v>cusB</v>
          </cell>
        </row>
        <row r="772">
          <cell r="C772" t="str">
            <v>cusA</v>
          </cell>
        </row>
        <row r="773">
          <cell r="C773" t="str">
            <v>pheP</v>
          </cell>
        </row>
        <row r="774">
          <cell r="C774" t="str">
            <v>ybdG</v>
          </cell>
        </row>
        <row r="775">
          <cell r="C775" t="str">
            <v>nfsB</v>
          </cell>
        </row>
        <row r="776">
          <cell r="C776" t="str">
            <v>ybdF</v>
          </cell>
        </row>
        <row r="777">
          <cell r="C777" t="str">
            <v>ybdJ</v>
          </cell>
        </row>
        <row r="778">
          <cell r="C778" t="str">
            <v>ybdK</v>
          </cell>
        </row>
        <row r="779">
          <cell r="C779" t="str">
            <v>hokE</v>
          </cell>
        </row>
        <row r="780">
          <cell r="C780" t="str">
            <v>insL1</v>
          </cell>
        </row>
        <row r="781">
          <cell r="C781" t="str">
            <v>entD</v>
          </cell>
        </row>
        <row r="782">
          <cell r="C782" t="str">
            <v>fepA</v>
          </cell>
        </row>
        <row r="783">
          <cell r="C783" t="str">
            <v>fes</v>
          </cell>
        </row>
        <row r="784">
          <cell r="C784" t="str">
            <v>ybdZ</v>
          </cell>
        </row>
        <row r="785">
          <cell r="C785" t="str">
            <v>entF</v>
          </cell>
        </row>
        <row r="786">
          <cell r="C786" t="str">
            <v>fepE</v>
          </cell>
        </row>
        <row r="787">
          <cell r="C787" t="str">
            <v>fepC</v>
          </cell>
        </row>
        <row r="788">
          <cell r="C788" t="str">
            <v>fepG</v>
          </cell>
        </row>
        <row r="789">
          <cell r="C789" t="str">
            <v>fepD</v>
          </cell>
        </row>
        <row r="790">
          <cell r="C790" t="str">
            <v>entS</v>
          </cell>
        </row>
        <row r="791">
          <cell r="C791" t="str">
            <v>fepB</v>
          </cell>
        </row>
        <row r="792">
          <cell r="C792" t="str">
            <v>entC</v>
          </cell>
        </row>
        <row r="793">
          <cell r="C793" t="str">
            <v>entE</v>
          </cell>
        </row>
        <row r="794">
          <cell r="C794" t="str">
            <v>entB</v>
          </cell>
        </row>
        <row r="795">
          <cell r="C795" t="str">
            <v>entA</v>
          </cell>
        </row>
        <row r="796">
          <cell r="C796" t="str">
            <v>entH</v>
          </cell>
        </row>
        <row r="797">
          <cell r="C797" t="str">
            <v>cstA</v>
          </cell>
        </row>
        <row r="798">
          <cell r="C798" t="str">
            <v>ybdD</v>
          </cell>
        </row>
        <row r="799">
          <cell r="C799" t="str">
            <v>ybdH</v>
          </cell>
        </row>
        <row r="800">
          <cell r="C800" t="str">
            <v>ybdL</v>
          </cell>
        </row>
        <row r="801">
          <cell r="C801" t="str">
            <v>ybdM</v>
          </cell>
        </row>
        <row r="802">
          <cell r="C802" t="str">
            <v>ybdN</v>
          </cell>
        </row>
        <row r="803">
          <cell r="C803" t="str">
            <v>ybdO</v>
          </cell>
        </row>
        <row r="804">
          <cell r="C804" t="str">
            <v>dsbG</v>
          </cell>
        </row>
        <row r="805">
          <cell r="C805" t="str">
            <v>ahpC</v>
          </cell>
        </row>
        <row r="806">
          <cell r="C806" t="str">
            <v>ahpF</v>
          </cell>
        </row>
        <row r="807">
          <cell r="C807" t="str">
            <v>uspG</v>
          </cell>
        </row>
        <row r="808">
          <cell r="C808" t="str">
            <v>ybdR</v>
          </cell>
        </row>
        <row r="809">
          <cell r="C809" t="str">
            <v>rnk</v>
          </cell>
        </row>
        <row r="810">
          <cell r="C810" t="str">
            <v>rna</v>
          </cell>
        </row>
        <row r="811">
          <cell r="C811" t="str">
            <v>citT</v>
          </cell>
        </row>
        <row r="812">
          <cell r="C812" t="str">
            <v>citG</v>
          </cell>
        </row>
        <row r="813">
          <cell r="C813" t="str">
            <v>citX</v>
          </cell>
        </row>
        <row r="814">
          <cell r="C814" t="str">
            <v>citF</v>
          </cell>
        </row>
        <row r="815">
          <cell r="C815" t="str">
            <v>citE</v>
          </cell>
        </row>
        <row r="816">
          <cell r="C816" t="str">
            <v>citD</v>
          </cell>
        </row>
        <row r="817">
          <cell r="C817" t="str">
            <v>citC</v>
          </cell>
        </row>
        <row r="818">
          <cell r="C818" t="str">
            <v>citA</v>
          </cell>
        </row>
        <row r="819">
          <cell r="C819" t="str">
            <v>citB</v>
          </cell>
        </row>
        <row r="820">
          <cell r="C820" t="str">
            <v>dcuC</v>
          </cell>
        </row>
        <row r="821">
          <cell r="C821" t="str">
            <v>pagP</v>
          </cell>
        </row>
        <row r="822">
          <cell r="C822" t="str">
            <v>cspE</v>
          </cell>
        </row>
        <row r="823">
          <cell r="C823" t="str">
            <v>flc</v>
          </cell>
        </row>
        <row r="824">
          <cell r="C824" t="str">
            <v>ybeM</v>
          </cell>
        </row>
        <row r="825">
          <cell r="C825" t="str">
            <v>tatE</v>
          </cell>
        </row>
        <row r="826">
          <cell r="C826" t="str">
            <v>lipA</v>
          </cell>
        </row>
        <row r="827">
          <cell r="C827" t="str">
            <v>ybeF</v>
          </cell>
        </row>
        <row r="828">
          <cell r="C828" t="str">
            <v>lipB</v>
          </cell>
        </row>
        <row r="829">
          <cell r="C829" t="str">
            <v>ybeD</v>
          </cell>
        </row>
        <row r="830">
          <cell r="C830" t="str">
            <v>dacA</v>
          </cell>
        </row>
        <row r="831">
          <cell r="C831" t="str">
            <v>rlpA</v>
          </cell>
        </row>
        <row r="832">
          <cell r="C832" t="str">
            <v>mrdB</v>
          </cell>
        </row>
        <row r="833">
          <cell r="C833" t="str">
            <v>mrdA</v>
          </cell>
        </row>
        <row r="834">
          <cell r="C834" t="str">
            <v>rlmH</v>
          </cell>
        </row>
        <row r="835">
          <cell r="C835" t="str">
            <v>rsfS</v>
          </cell>
        </row>
        <row r="836">
          <cell r="C836" t="str">
            <v>cobC</v>
          </cell>
        </row>
        <row r="837">
          <cell r="C837" t="str">
            <v>nadD</v>
          </cell>
        </row>
        <row r="838">
          <cell r="C838" t="str">
            <v>holA</v>
          </cell>
        </row>
        <row r="839">
          <cell r="C839" t="str">
            <v>lptE</v>
          </cell>
        </row>
        <row r="840">
          <cell r="C840" t="str">
            <v>leuS</v>
          </cell>
        </row>
        <row r="841">
          <cell r="C841" t="str">
            <v>ybeL</v>
          </cell>
        </row>
        <row r="842">
          <cell r="C842" t="str">
            <v>ybeQ</v>
          </cell>
        </row>
        <row r="843">
          <cell r="C843" t="str">
            <v>ybeR</v>
          </cell>
        </row>
        <row r="844">
          <cell r="C844" t="str">
            <v>djlB</v>
          </cell>
        </row>
        <row r="845">
          <cell r="C845" t="str">
            <v>ybeT</v>
          </cell>
        </row>
        <row r="846">
          <cell r="C846" t="str">
            <v>ybeU</v>
          </cell>
        </row>
        <row r="847">
          <cell r="C847" t="str">
            <v>djlC</v>
          </cell>
        </row>
        <row r="848">
          <cell r="C848" t="str">
            <v>hscC</v>
          </cell>
        </row>
        <row r="849">
          <cell r="C849" t="str">
            <v>rihA</v>
          </cell>
        </row>
        <row r="850">
          <cell r="C850" t="str">
            <v>gltL</v>
          </cell>
        </row>
        <row r="851">
          <cell r="C851" t="str">
            <v>gltK</v>
          </cell>
        </row>
        <row r="852">
          <cell r="C852" t="str">
            <v>gltJ</v>
          </cell>
        </row>
        <row r="853">
          <cell r="C853" t="str">
            <v>gltI</v>
          </cell>
        </row>
        <row r="854">
          <cell r="C854" t="str">
            <v>insH1</v>
          </cell>
        </row>
        <row r="855">
          <cell r="C855" t="str">
            <v>lnt</v>
          </cell>
        </row>
        <row r="856">
          <cell r="C856" t="str">
            <v>ybeX</v>
          </cell>
        </row>
        <row r="857">
          <cell r="C857" t="str">
            <v>ybeY</v>
          </cell>
        </row>
        <row r="858">
          <cell r="C858" t="str">
            <v>ybeZ</v>
          </cell>
        </row>
        <row r="859">
          <cell r="C859" t="str">
            <v>miaB</v>
          </cell>
        </row>
        <row r="860">
          <cell r="C860" t="str">
            <v>ubiF</v>
          </cell>
        </row>
        <row r="861">
          <cell r="C861" t="str">
            <v>asnB</v>
          </cell>
        </row>
        <row r="862">
          <cell r="C862" t="str">
            <v>umpH</v>
          </cell>
        </row>
        <row r="863">
          <cell r="C863" t="str">
            <v>nagC</v>
          </cell>
        </row>
        <row r="864">
          <cell r="C864" t="str">
            <v>nagA</v>
          </cell>
        </row>
        <row r="865">
          <cell r="C865" t="str">
            <v>nagB</v>
          </cell>
        </row>
        <row r="866">
          <cell r="C866" t="str">
            <v>nagE</v>
          </cell>
        </row>
        <row r="867">
          <cell r="C867" t="str">
            <v>glnS</v>
          </cell>
        </row>
        <row r="868">
          <cell r="C868" t="str">
            <v>chiP</v>
          </cell>
        </row>
        <row r="869">
          <cell r="C869" t="str">
            <v>chiQ</v>
          </cell>
        </row>
        <row r="870">
          <cell r="C870" t="str">
            <v>fur</v>
          </cell>
        </row>
        <row r="871">
          <cell r="C871" t="str">
            <v>uof</v>
          </cell>
        </row>
        <row r="872">
          <cell r="C872" t="str">
            <v>fldA</v>
          </cell>
        </row>
        <row r="873">
          <cell r="C873" t="str">
            <v>ybfE</v>
          </cell>
        </row>
        <row r="874">
          <cell r="C874" t="str">
            <v>ybfF</v>
          </cell>
        </row>
        <row r="875">
          <cell r="C875" t="str">
            <v>seqA</v>
          </cell>
        </row>
        <row r="876">
          <cell r="C876" t="str">
            <v>pgm</v>
          </cell>
        </row>
        <row r="877">
          <cell r="C877" t="str">
            <v>ybfP</v>
          </cell>
        </row>
        <row r="878">
          <cell r="C878" t="str">
            <v>ybfG</v>
          </cell>
        </row>
        <row r="879">
          <cell r="C879" t="str">
            <v>ybfI</v>
          </cell>
        </row>
        <row r="880">
          <cell r="C880" t="str">
            <v>potE</v>
          </cell>
        </row>
        <row r="881">
          <cell r="C881" t="str">
            <v>speF</v>
          </cell>
        </row>
        <row r="882">
          <cell r="C882" t="str">
            <v>ybfK</v>
          </cell>
        </row>
        <row r="883">
          <cell r="C883" t="str">
            <v>kdpE</v>
          </cell>
        </row>
        <row r="884">
          <cell r="C884" t="str">
            <v>kdpD</v>
          </cell>
        </row>
        <row r="885">
          <cell r="C885" t="str">
            <v>kdpC</v>
          </cell>
        </row>
        <row r="886">
          <cell r="C886" t="str">
            <v>kdpB</v>
          </cell>
        </row>
        <row r="887">
          <cell r="C887" t="str">
            <v>kdpA</v>
          </cell>
        </row>
        <row r="888">
          <cell r="C888" t="str">
            <v>kdpF</v>
          </cell>
        </row>
        <row r="889">
          <cell r="C889" t="str">
            <v>ybfA</v>
          </cell>
        </row>
        <row r="890">
          <cell r="C890" t="str">
            <v>rhsC</v>
          </cell>
        </row>
        <row r="891">
          <cell r="C891" t="str">
            <v>ybfB</v>
          </cell>
        </row>
        <row r="892">
          <cell r="C892" t="str">
            <v>rhsO</v>
          </cell>
        </row>
        <row r="893">
          <cell r="C893" t="str">
            <v>ybfC</v>
          </cell>
        </row>
        <row r="894">
          <cell r="C894" t="str">
            <v>ybfQ</v>
          </cell>
        </row>
        <row r="895">
          <cell r="C895" t="str">
            <v>ybfL</v>
          </cell>
        </row>
        <row r="896">
          <cell r="C896" t="str">
            <v>ybfD</v>
          </cell>
        </row>
        <row r="897">
          <cell r="C897" t="str">
            <v>ybgA</v>
          </cell>
        </row>
        <row r="898">
          <cell r="C898" t="str">
            <v>phr</v>
          </cell>
        </row>
        <row r="899">
          <cell r="C899" t="str">
            <v>dtpD</v>
          </cell>
        </row>
        <row r="900">
          <cell r="C900" t="str">
            <v>ybgI</v>
          </cell>
        </row>
        <row r="901">
          <cell r="C901" t="str">
            <v>ybgJ</v>
          </cell>
        </row>
        <row r="902">
          <cell r="C902" t="str">
            <v>ybgK</v>
          </cell>
        </row>
        <row r="903">
          <cell r="C903" t="str">
            <v>ybgL</v>
          </cell>
        </row>
        <row r="904">
          <cell r="C904" t="str">
            <v>nei</v>
          </cell>
        </row>
        <row r="905">
          <cell r="C905" t="str">
            <v>abrB</v>
          </cell>
        </row>
        <row r="906">
          <cell r="C906" t="str">
            <v>ybgO</v>
          </cell>
        </row>
        <row r="907">
          <cell r="C907" t="str">
            <v>ybgP</v>
          </cell>
        </row>
        <row r="908">
          <cell r="C908" t="str">
            <v>ybgQ</v>
          </cell>
        </row>
        <row r="909">
          <cell r="C909" t="str">
            <v>ybgD</v>
          </cell>
        </row>
        <row r="910">
          <cell r="C910" t="str">
            <v>gltA</v>
          </cell>
        </row>
        <row r="911">
          <cell r="C911" t="str">
            <v>sdhC</v>
          </cell>
        </row>
        <row r="912">
          <cell r="C912" t="str">
            <v>sdhD</v>
          </cell>
        </row>
        <row r="913">
          <cell r="C913" t="str">
            <v>sdhA</v>
          </cell>
        </row>
        <row r="914">
          <cell r="C914" t="str">
            <v>sdhB</v>
          </cell>
        </row>
        <row r="915">
          <cell r="C915" t="str">
            <v>sucA</v>
          </cell>
        </row>
        <row r="916">
          <cell r="C916" t="str">
            <v>sucB</v>
          </cell>
        </row>
        <row r="917">
          <cell r="C917" t="str">
            <v>sucC</v>
          </cell>
        </row>
        <row r="918">
          <cell r="C918" t="str">
            <v>sucD</v>
          </cell>
        </row>
        <row r="919">
          <cell r="C919" t="str">
            <v>mngR</v>
          </cell>
        </row>
        <row r="920">
          <cell r="C920" t="str">
            <v>mngA</v>
          </cell>
        </row>
        <row r="921">
          <cell r="C921" t="str">
            <v>mngB</v>
          </cell>
        </row>
        <row r="922">
          <cell r="C922" t="str">
            <v>cydA</v>
          </cell>
        </row>
        <row r="923">
          <cell r="C923" t="str">
            <v>cydB</v>
          </cell>
        </row>
        <row r="924">
          <cell r="C924" t="str">
            <v>cydX</v>
          </cell>
        </row>
        <row r="925">
          <cell r="C925" t="str">
            <v>ybgE</v>
          </cell>
        </row>
        <row r="926">
          <cell r="C926" t="str">
            <v>ybgC</v>
          </cell>
        </row>
        <row r="927">
          <cell r="C927" t="str">
            <v>tolQ</v>
          </cell>
        </row>
        <row r="928">
          <cell r="C928" t="str">
            <v>tolR</v>
          </cell>
        </row>
        <row r="929">
          <cell r="C929" t="str">
            <v>tolA</v>
          </cell>
        </row>
        <row r="930">
          <cell r="C930" t="str">
            <v>tolB</v>
          </cell>
        </row>
        <row r="931">
          <cell r="C931" t="str">
            <v>pal</v>
          </cell>
        </row>
        <row r="932">
          <cell r="C932" t="str">
            <v>ybgF</v>
          </cell>
        </row>
        <row r="933">
          <cell r="C933" t="str">
            <v>nadA</v>
          </cell>
        </row>
        <row r="934">
          <cell r="C934" t="str">
            <v>pnuC</v>
          </cell>
        </row>
        <row r="935">
          <cell r="C935" t="str">
            <v>zitB</v>
          </cell>
        </row>
        <row r="936">
          <cell r="C936" t="str">
            <v>ybgS</v>
          </cell>
        </row>
        <row r="937">
          <cell r="C937" t="str">
            <v>aroG</v>
          </cell>
        </row>
        <row r="938">
          <cell r="C938" t="str">
            <v>gpmA</v>
          </cell>
        </row>
        <row r="939">
          <cell r="C939" t="str">
            <v>galM</v>
          </cell>
        </row>
        <row r="940">
          <cell r="C940" t="str">
            <v>galK</v>
          </cell>
        </row>
        <row r="941">
          <cell r="C941" t="str">
            <v>galT</v>
          </cell>
        </row>
        <row r="942">
          <cell r="C942" t="str">
            <v>galE</v>
          </cell>
        </row>
        <row r="943">
          <cell r="C943" t="str">
            <v>modF</v>
          </cell>
        </row>
        <row r="944">
          <cell r="C944" t="str">
            <v>modE</v>
          </cell>
        </row>
        <row r="945">
          <cell r="C945" t="str">
            <v>acrZ</v>
          </cell>
        </row>
        <row r="946">
          <cell r="C946" t="str">
            <v>modA</v>
          </cell>
        </row>
        <row r="947">
          <cell r="C947" t="str">
            <v>modB</v>
          </cell>
        </row>
        <row r="948">
          <cell r="C948" t="str">
            <v>modC</v>
          </cell>
        </row>
        <row r="949">
          <cell r="C949" t="str">
            <v>ybhA</v>
          </cell>
        </row>
        <row r="950">
          <cell r="C950" t="str">
            <v>pgl</v>
          </cell>
        </row>
        <row r="951">
          <cell r="C951" t="str">
            <v>ybhD</v>
          </cell>
        </row>
        <row r="952">
          <cell r="C952" t="str">
            <v>ybhH</v>
          </cell>
        </row>
        <row r="953">
          <cell r="C953" t="str">
            <v>ybhI</v>
          </cell>
        </row>
        <row r="954">
          <cell r="C954" t="str">
            <v>ybhJ</v>
          </cell>
        </row>
        <row r="955">
          <cell r="C955" t="str">
            <v>ybhC</v>
          </cell>
        </row>
        <row r="956">
          <cell r="C956" t="str">
            <v>ybhB</v>
          </cell>
        </row>
        <row r="957">
          <cell r="C957" t="str">
            <v>bioA</v>
          </cell>
        </row>
        <row r="958">
          <cell r="C958" t="str">
            <v>bioB</v>
          </cell>
        </row>
        <row r="959">
          <cell r="C959" t="str">
            <v>bioF</v>
          </cell>
        </row>
        <row r="960">
          <cell r="C960" t="str">
            <v>bioC</v>
          </cell>
        </row>
        <row r="961">
          <cell r="C961" t="str">
            <v>bioD</v>
          </cell>
        </row>
        <row r="962">
          <cell r="C962" t="str">
            <v>uvrB</v>
          </cell>
        </row>
        <row r="963">
          <cell r="C963" t="str">
            <v>ybhK</v>
          </cell>
        </row>
        <row r="964">
          <cell r="C964" t="str">
            <v>moaA</v>
          </cell>
        </row>
        <row r="965">
          <cell r="C965" t="str">
            <v>moaB</v>
          </cell>
        </row>
        <row r="966">
          <cell r="C966" t="str">
            <v>moaC</v>
          </cell>
        </row>
        <row r="967">
          <cell r="C967" t="str">
            <v>moaD</v>
          </cell>
        </row>
        <row r="968">
          <cell r="C968" t="str">
            <v>moaE</v>
          </cell>
        </row>
        <row r="969">
          <cell r="C969" t="str">
            <v>ybhL</v>
          </cell>
        </row>
        <row r="970">
          <cell r="C970" t="str">
            <v>ybhM</v>
          </cell>
        </row>
        <row r="971">
          <cell r="C971" t="str">
            <v>ybhN</v>
          </cell>
        </row>
        <row r="972">
          <cell r="C972" t="str">
            <v>clsB</v>
          </cell>
        </row>
        <row r="973">
          <cell r="C973" t="str">
            <v>ybhP</v>
          </cell>
        </row>
        <row r="974">
          <cell r="C974" t="str">
            <v>ybhQ</v>
          </cell>
        </row>
        <row r="975">
          <cell r="C975" t="str">
            <v>ybhR</v>
          </cell>
        </row>
        <row r="976">
          <cell r="C976" t="str">
            <v>ybhS</v>
          </cell>
        </row>
        <row r="977">
          <cell r="C977" t="str">
            <v>ybhF</v>
          </cell>
        </row>
        <row r="978">
          <cell r="C978" t="str">
            <v>ybhG</v>
          </cell>
        </row>
        <row r="979">
          <cell r="C979" t="str">
            <v>ybiH</v>
          </cell>
        </row>
        <row r="980">
          <cell r="C980" t="str">
            <v>rhlE</v>
          </cell>
        </row>
        <row r="981">
          <cell r="C981" t="str">
            <v>ybiA</v>
          </cell>
        </row>
        <row r="982">
          <cell r="C982" t="str">
            <v>dinG</v>
          </cell>
        </row>
        <row r="983">
          <cell r="C983" t="str">
            <v>ybiB</v>
          </cell>
        </row>
        <row r="984">
          <cell r="C984" t="str">
            <v>ybiC</v>
          </cell>
        </row>
        <row r="985">
          <cell r="C985" t="str">
            <v>ybiJ</v>
          </cell>
        </row>
        <row r="986">
          <cell r="C986" t="str">
            <v>ybiI</v>
          </cell>
        </row>
        <row r="987">
          <cell r="C987" t="str">
            <v>ybiX</v>
          </cell>
        </row>
        <row r="988">
          <cell r="C988" t="str">
            <v>fiu</v>
          </cell>
        </row>
        <row r="989">
          <cell r="C989" t="str">
            <v>mcbA</v>
          </cell>
        </row>
        <row r="990">
          <cell r="C990" t="str">
            <v>rlmF</v>
          </cell>
        </row>
        <row r="991">
          <cell r="C991" t="str">
            <v>ybiO</v>
          </cell>
        </row>
        <row r="992">
          <cell r="C992" t="str">
            <v>glnQ</v>
          </cell>
        </row>
        <row r="993">
          <cell r="C993" t="str">
            <v>glnP</v>
          </cell>
        </row>
        <row r="994">
          <cell r="C994" t="str">
            <v>glnH</v>
          </cell>
        </row>
        <row r="995">
          <cell r="C995" t="str">
            <v>dps</v>
          </cell>
        </row>
        <row r="996">
          <cell r="C996" t="str">
            <v>rhtA</v>
          </cell>
        </row>
        <row r="997">
          <cell r="C997" t="str">
            <v>ompX</v>
          </cell>
        </row>
        <row r="998">
          <cell r="C998" t="str">
            <v>opgE</v>
          </cell>
        </row>
        <row r="999">
          <cell r="C999" t="str">
            <v>mntS</v>
          </cell>
        </row>
        <row r="1000">
          <cell r="C1000" t="str">
            <v>mntR</v>
          </cell>
        </row>
        <row r="1001">
          <cell r="C1001" t="str">
            <v>ybiR</v>
          </cell>
        </row>
        <row r="1002">
          <cell r="C1002" t="str">
            <v>ldtB</v>
          </cell>
        </row>
        <row r="1003">
          <cell r="C1003" t="str">
            <v>ybiT</v>
          </cell>
        </row>
        <row r="1004">
          <cell r="C1004" t="str">
            <v>ybiU</v>
          </cell>
        </row>
        <row r="1005">
          <cell r="C1005" t="str">
            <v>ybiV</v>
          </cell>
        </row>
        <row r="1006">
          <cell r="C1006" t="str">
            <v>ybiW</v>
          </cell>
        </row>
        <row r="1007">
          <cell r="C1007" t="str">
            <v>ybiY</v>
          </cell>
        </row>
        <row r="1008">
          <cell r="C1008" t="str">
            <v>fsaA</v>
          </cell>
        </row>
        <row r="1009">
          <cell r="C1009" t="str">
            <v>moeB</v>
          </cell>
        </row>
        <row r="1010">
          <cell r="C1010" t="str">
            <v>moeA</v>
          </cell>
        </row>
        <row r="1011">
          <cell r="C1011" t="str">
            <v>iaaA</v>
          </cell>
        </row>
        <row r="1012">
          <cell r="C1012" t="str">
            <v>gsiA</v>
          </cell>
        </row>
        <row r="1013">
          <cell r="C1013" t="str">
            <v>gsiB</v>
          </cell>
        </row>
        <row r="1014">
          <cell r="C1014" t="str">
            <v>gsiC</v>
          </cell>
        </row>
        <row r="1015">
          <cell r="C1015" t="str">
            <v>gsiD</v>
          </cell>
        </row>
        <row r="1016">
          <cell r="C1016" t="str">
            <v>yliE</v>
          </cell>
        </row>
        <row r="1017">
          <cell r="C1017" t="str">
            <v>yliF</v>
          </cell>
        </row>
        <row r="1018">
          <cell r="C1018" t="str">
            <v>rimO</v>
          </cell>
        </row>
        <row r="1019">
          <cell r="C1019" t="str">
            <v>bssR</v>
          </cell>
        </row>
        <row r="1020">
          <cell r="C1020" t="str">
            <v>yliI</v>
          </cell>
        </row>
        <row r="1021">
          <cell r="C1021" t="str">
            <v>gstB</v>
          </cell>
        </row>
        <row r="1022">
          <cell r="C1022" t="str">
            <v>dacC</v>
          </cell>
        </row>
        <row r="1023">
          <cell r="C1023" t="str">
            <v>deoR</v>
          </cell>
        </row>
        <row r="1024">
          <cell r="C1024" t="str">
            <v>ybjG</v>
          </cell>
        </row>
        <row r="1025">
          <cell r="C1025" t="str">
            <v>mdfA</v>
          </cell>
        </row>
        <row r="1026">
          <cell r="C1026" t="str">
            <v>ybjH</v>
          </cell>
        </row>
        <row r="1027">
          <cell r="C1027" t="str">
            <v>ybjI</v>
          </cell>
        </row>
        <row r="1028">
          <cell r="C1028" t="str">
            <v>ybjJ</v>
          </cell>
        </row>
        <row r="1029">
          <cell r="C1029" t="str">
            <v>rcdA</v>
          </cell>
        </row>
        <row r="1030">
          <cell r="C1030" t="str">
            <v>ybjL</v>
          </cell>
        </row>
        <row r="1031">
          <cell r="C1031" t="str">
            <v>ybjM</v>
          </cell>
        </row>
        <row r="1032">
          <cell r="C1032" t="str">
            <v>grxA</v>
          </cell>
        </row>
        <row r="1033">
          <cell r="C1033" t="str">
            <v>ybjC</v>
          </cell>
        </row>
        <row r="1034">
          <cell r="C1034" t="str">
            <v>nfsA</v>
          </cell>
        </row>
        <row r="1035">
          <cell r="C1035" t="str">
            <v>rimK</v>
          </cell>
        </row>
        <row r="1036">
          <cell r="C1036" t="str">
            <v>ybjN</v>
          </cell>
        </row>
        <row r="1037">
          <cell r="C1037" t="str">
            <v>potF</v>
          </cell>
        </row>
        <row r="1038">
          <cell r="C1038" t="str">
            <v>potG</v>
          </cell>
        </row>
        <row r="1039">
          <cell r="C1039" t="str">
            <v>potH</v>
          </cell>
        </row>
        <row r="1040">
          <cell r="C1040" t="str">
            <v>potI</v>
          </cell>
        </row>
        <row r="1041">
          <cell r="C1041" t="str">
            <v>ybjO</v>
          </cell>
        </row>
        <row r="1042">
          <cell r="C1042" t="str">
            <v>rlmC</v>
          </cell>
        </row>
        <row r="1043">
          <cell r="C1043" t="str">
            <v>artJ</v>
          </cell>
        </row>
        <row r="1044">
          <cell r="C1044" t="str">
            <v>artM</v>
          </cell>
        </row>
        <row r="1045">
          <cell r="C1045" t="str">
            <v>artQ</v>
          </cell>
        </row>
        <row r="1046">
          <cell r="C1046" t="str">
            <v>artI</v>
          </cell>
        </row>
        <row r="1047">
          <cell r="C1047" t="str">
            <v>artP</v>
          </cell>
        </row>
        <row r="1048">
          <cell r="C1048" t="str">
            <v>ybjP</v>
          </cell>
        </row>
        <row r="1049">
          <cell r="C1049" t="str">
            <v>ybjQ</v>
          </cell>
        </row>
        <row r="1050">
          <cell r="C1050" t="str">
            <v>amiD</v>
          </cell>
        </row>
        <row r="1051">
          <cell r="C1051" t="str">
            <v>ybjS</v>
          </cell>
        </row>
        <row r="1052">
          <cell r="C1052" t="str">
            <v>ybjT</v>
          </cell>
        </row>
        <row r="1053">
          <cell r="C1053" t="str">
            <v>ltaE</v>
          </cell>
        </row>
        <row r="1054">
          <cell r="C1054" t="str">
            <v>poxB</v>
          </cell>
        </row>
        <row r="1055">
          <cell r="C1055" t="str">
            <v>hcr</v>
          </cell>
        </row>
        <row r="1056">
          <cell r="C1056" t="str">
            <v>hcp</v>
          </cell>
        </row>
        <row r="1057">
          <cell r="C1057" t="str">
            <v>ybjE</v>
          </cell>
        </row>
        <row r="1058">
          <cell r="C1058" t="str">
            <v>aqpZ</v>
          </cell>
        </row>
        <row r="1059">
          <cell r="C1059" t="str">
            <v>ybjD</v>
          </cell>
        </row>
        <row r="1060">
          <cell r="C1060" t="str">
            <v>ybjX</v>
          </cell>
        </row>
        <row r="1061">
          <cell r="C1061" t="str">
            <v>macA</v>
          </cell>
        </row>
        <row r="1062">
          <cell r="C1062" t="str">
            <v>macB</v>
          </cell>
        </row>
        <row r="1063">
          <cell r="C1063" t="str">
            <v>cspD</v>
          </cell>
        </row>
        <row r="1064">
          <cell r="C1064" t="str">
            <v>clpS</v>
          </cell>
        </row>
        <row r="1065">
          <cell r="C1065" t="str">
            <v>clpA</v>
          </cell>
        </row>
        <row r="1066">
          <cell r="C1066" t="str">
            <v>infA</v>
          </cell>
        </row>
        <row r="1067">
          <cell r="C1067" t="str">
            <v>aat</v>
          </cell>
        </row>
        <row r="1068">
          <cell r="C1068" t="str">
            <v>cydC</v>
          </cell>
        </row>
        <row r="1069">
          <cell r="C1069" t="str">
            <v>cydD</v>
          </cell>
        </row>
        <row r="1070">
          <cell r="C1070" t="str">
            <v>trxB</v>
          </cell>
        </row>
        <row r="1071">
          <cell r="C1071" t="str">
            <v>lrp</v>
          </cell>
        </row>
        <row r="1072">
          <cell r="C1072" t="str">
            <v>ftsK</v>
          </cell>
        </row>
        <row r="1073">
          <cell r="C1073" t="str">
            <v>lolA</v>
          </cell>
        </row>
        <row r="1074">
          <cell r="C1074" t="str">
            <v>rarA</v>
          </cell>
        </row>
        <row r="1075">
          <cell r="C1075" t="str">
            <v>serS</v>
          </cell>
        </row>
        <row r="1076">
          <cell r="C1076" t="str">
            <v>dmsA</v>
          </cell>
        </row>
        <row r="1077">
          <cell r="C1077" t="str">
            <v>dmsB</v>
          </cell>
        </row>
        <row r="1078">
          <cell r="C1078" t="str">
            <v>dmsC</v>
          </cell>
        </row>
        <row r="1079">
          <cell r="C1079" t="str">
            <v>ycaC</v>
          </cell>
        </row>
        <row r="1080">
          <cell r="C1080" t="str">
            <v>ycaD</v>
          </cell>
        </row>
        <row r="1081">
          <cell r="C1081" t="str">
            <v>ycaM</v>
          </cell>
        </row>
        <row r="1082">
          <cell r="C1082" t="str">
            <v>ycaN</v>
          </cell>
        </row>
        <row r="1083">
          <cell r="C1083" t="str">
            <v>ycaK</v>
          </cell>
        </row>
        <row r="1084">
          <cell r="C1084" t="str">
            <v>pflA</v>
          </cell>
        </row>
        <row r="1085">
          <cell r="C1085" t="str">
            <v>pflB</v>
          </cell>
        </row>
        <row r="1086">
          <cell r="C1086" t="str">
            <v>focA</v>
          </cell>
        </row>
        <row r="1087">
          <cell r="C1087" t="str">
            <v>ycaO</v>
          </cell>
        </row>
        <row r="1088">
          <cell r="C1088" t="str">
            <v>ycaP</v>
          </cell>
        </row>
        <row r="1089">
          <cell r="C1089" t="str">
            <v>serC</v>
          </cell>
        </row>
        <row r="1090">
          <cell r="C1090" t="str">
            <v>aroA</v>
          </cell>
        </row>
        <row r="1091">
          <cell r="C1091" t="str">
            <v>ycaL</v>
          </cell>
        </row>
        <row r="1092">
          <cell r="C1092" t="str">
            <v>cmk</v>
          </cell>
        </row>
        <row r="1093">
          <cell r="C1093" t="str">
            <v>rpsA</v>
          </cell>
        </row>
        <row r="1094">
          <cell r="C1094" t="str">
            <v>ihfB</v>
          </cell>
        </row>
        <row r="1095">
          <cell r="C1095" t="str">
            <v>ycaI</v>
          </cell>
        </row>
        <row r="1096">
          <cell r="C1096" t="str">
            <v>msbA</v>
          </cell>
        </row>
        <row r="1097">
          <cell r="C1097" t="str">
            <v>lpxK</v>
          </cell>
        </row>
        <row r="1098">
          <cell r="C1098" t="str">
            <v>ycaQ</v>
          </cell>
        </row>
        <row r="1099">
          <cell r="C1099" t="str">
            <v>ycaR</v>
          </cell>
        </row>
        <row r="1100">
          <cell r="C1100" t="str">
            <v>kdsB</v>
          </cell>
        </row>
        <row r="1101">
          <cell r="C1101" t="str">
            <v>ycbJ</v>
          </cell>
        </row>
        <row r="1102">
          <cell r="C1102" t="str">
            <v>elyC</v>
          </cell>
        </row>
        <row r="1103">
          <cell r="C1103" t="str">
            <v>smtA</v>
          </cell>
        </row>
        <row r="1104">
          <cell r="C1104" t="str">
            <v>mukF</v>
          </cell>
        </row>
        <row r="1105">
          <cell r="C1105" t="str">
            <v>mukE</v>
          </cell>
        </row>
        <row r="1106">
          <cell r="C1106" t="str">
            <v>mukB</v>
          </cell>
        </row>
        <row r="1107">
          <cell r="C1107" t="str">
            <v>ldtD</v>
          </cell>
        </row>
        <row r="1108">
          <cell r="C1108" t="str">
            <v>ycbK</v>
          </cell>
        </row>
        <row r="1109">
          <cell r="C1109" t="str">
            <v>ycbL</v>
          </cell>
        </row>
        <row r="1110">
          <cell r="C1110" t="str">
            <v>aspC</v>
          </cell>
        </row>
        <row r="1111">
          <cell r="C1111" t="str">
            <v>ompF</v>
          </cell>
        </row>
        <row r="1112">
          <cell r="C1112" t="str">
            <v>asnS</v>
          </cell>
        </row>
        <row r="1113">
          <cell r="C1113" t="str">
            <v>pncB</v>
          </cell>
        </row>
        <row r="1114">
          <cell r="C1114" t="str">
            <v>pepN</v>
          </cell>
        </row>
        <row r="1115">
          <cell r="C1115" t="str">
            <v>ssuB</v>
          </cell>
        </row>
        <row r="1116">
          <cell r="C1116" t="str">
            <v>ssuC</v>
          </cell>
        </row>
        <row r="1117">
          <cell r="C1117" t="str">
            <v>ssuD</v>
          </cell>
        </row>
        <row r="1118">
          <cell r="C1118" t="str">
            <v>ssuA</v>
          </cell>
        </row>
        <row r="1119">
          <cell r="C1119" t="str">
            <v>ssuE</v>
          </cell>
        </row>
        <row r="1120">
          <cell r="C1120" t="str">
            <v>elfA</v>
          </cell>
        </row>
        <row r="1121">
          <cell r="C1121" t="str">
            <v>elfD</v>
          </cell>
        </row>
        <row r="1122">
          <cell r="C1122" t="str">
            <v>elfC</v>
          </cell>
        </row>
        <row r="1123">
          <cell r="C1123" t="str">
            <v>elfG</v>
          </cell>
        </row>
        <row r="1124">
          <cell r="C1124" t="str">
            <v>ycbU</v>
          </cell>
        </row>
        <row r="1125">
          <cell r="C1125" t="str">
            <v>ycbV</v>
          </cell>
        </row>
        <row r="1126">
          <cell r="C1126" t="str">
            <v>ycbF</v>
          </cell>
        </row>
        <row r="1127">
          <cell r="C1127" t="str">
            <v>pyrD</v>
          </cell>
        </row>
        <row r="1128">
          <cell r="C1128" t="str">
            <v>zapC</v>
          </cell>
        </row>
        <row r="1129">
          <cell r="C1129" t="str">
            <v>ycbX</v>
          </cell>
        </row>
        <row r="1130">
          <cell r="C1130" t="str">
            <v>rlmL</v>
          </cell>
        </row>
        <row r="1131">
          <cell r="C1131" t="str">
            <v>uup</v>
          </cell>
        </row>
        <row r="1132">
          <cell r="C1132" t="str">
            <v>pqiA</v>
          </cell>
        </row>
        <row r="1133">
          <cell r="C1133" t="str">
            <v>pqiB</v>
          </cell>
        </row>
        <row r="1134">
          <cell r="C1134" t="str">
            <v>pqiC</v>
          </cell>
        </row>
        <row r="1135">
          <cell r="C1135" t="str">
            <v>rmf</v>
          </cell>
        </row>
        <row r="1136">
          <cell r="C1136" t="str">
            <v>fabA</v>
          </cell>
        </row>
        <row r="1137">
          <cell r="C1137" t="str">
            <v>ycbZ</v>
          </cell>
        </row>
        <row r="1138">
          <cell r="C1138" t="str">
            <v>matP</v>
          </cell>
        </row>
        <row r="1139">
          <cell r="C1139" t="str">
            <v>ompA</v>
          </cell>
        </row>
        <row r="1140">
          <cell r="C1140" t="str">
            <v>sulA</v>
          </cell>
        </row>
        <row r="1141">
          <cell r="C1141" t="str">
            <v>sxy</v>
          </cell>
        </row>
        <row r="1142">
          <cell r="C1142" t="str">
            <v>yccS</v>
          </cell>
        </row>
        <row r="1143">
          <cell r="C1143" t="str">
            <v>yccF</v>
          </cell>
        </row>
        <row r="1144">
          <cell r="C1144" t="str">
            <v>helD</v>
          </cell>
        </row>
        <row r="1145">
          <cell r="C1145" t="str">
            <v>mgsA</v>
          </cell>
        </row>
        <row r="1146">
          <cell r="C1146" t="str">
            <v>yccT</v>
          </cell>
        </row>
        <row r="1147">
          <cell r="C1147" t="str">
            <v>yccU</v>
          </cell>
        </row>
        <row r="1148">
          <cell r="C1148" t="str">
            <v>hspQ</v>
          </cell>
        </row>
        <row r="1149">
          <cell r="C1149" t="str">
            <v>rlmI</v>
          </cell>
        </row>
        <row r="1150">
          <cell r="C1150" t="str">
            <v>yccX</v>
          </cell>
        </row>
        <row r="1151">
          <cell r="C1151" t="str">
            <v>tusE</v>
          </cell>
        </row>
        <row r="1152">
          <cell r="C1152" t="str">
            <v>yccA</v>
          </cell>
        </row>
        <row r="1153">
          <cell r="C1153" t="str">
            <v>hyaA</v>
          </cell>
        </row>
        <row r="1154">
          <cell r="C1154" t="str">
            <v>hyaB</v>
          </cell>
        </row>
        <row r="1155">
          <cell r="C1155" t="str">
            <v>hyaC</v>
          </cell>
        </row>
        <row r="1156">
          <cell r="C1156" t="str">
            <v>hyaD</v>
          </cell>
        </row>
        <row r="1157">
          <cell r="C1157" t="str">
            <v>hyaE</v>
          </cell>
        </row>
        <row r="1158">
          <cell r="C1158" t="str">
            <v>hyaF</v>
          </cell>
        </row>
        <row r="1159">
          <cell r="C1159" t="str">
            <v>cbdA</v>
          </cell>
        </row>
        <row r="1160">
          <cell r="C1160" t="str">
            <v>cbdB</v>
          </cell>
        </row>
        <row r="1161">
          <cell r="C1161" t="str">
            <v>cbdX</v>
          </cell>
        </row>
        <row r="1162">
          <cell r="C1162" t="str">
            <v>appA</v>
          </cell>
        </row>
        <row r="1163">
          <cell r="C1163" t="str">
            <v>etk</v>
          </cell>
        </row>
        <row r="1164">
          <cell r="C1164" t="str">
            <v>etp</v>
          </cell>
        </row>
        <row r="1165">
          <cell r="C1165" t="str">
            <v>gfcE</v>
          </cell>
        </row>
        <row r="1166">
          <cell r="C1166" t="str">
            <v>gfcD</v>
          </cell>
        </row>
        <row r="1167">
          <cell r="C1167" t="str">
            <v>gfcC</v>
          </cell>
        </row>
        <row r="1168">
          <cell r="C1168" t="str">
            <v>gfcB</v>
          </cell>
        </row>
        <row r="1169">
          <cell r="C1169" t="str">
            <v>gfcA</v>
          </cell>
        </row>
        <row r="1170">
          <cell r="C1170" t="str">
            <v>b4516</v>
          </cell>
        </row>
        <row r="1171">
          <cell r="C1171" t="str">
            <v>insB1</v>
          </cell>
        </row>
        <row r="1172">
          <cell r="C1172" t="str">
            <v>cspH</v>
          </cell>
        </row>
        <row r="1173">
          <cell r="C1173" t="str">
            <v>cspG</v>
          </cell>
        </row>
        <row r="1174">
          <cell r="C1174" t="str">
            <v>ymcE</v>
          </cell>
        </row>
        <row r="1175">
          <cell r="C1175" t="str">
            <v>gnsA</v>
          </cell>
        </row>
        <row r="1176">
          <cell r="C1176" t="str">
            <v>yccM</v>
          </cell>
        </row>
        <row r="1177">
          <cell r="C1177" t="str">
            <v>torS</v>
          </cell>
        </row>
        <row r="1178">
          <cell r="C1178" t="str">
            <v>torT</v>
          </cell>
        </row>
        <row r="1179">
          <cell r="C1179" t="str">
            <v>torR</v>
          </cell>
        </row>
        <row r="1180">
          <cell r="C1180" t="str">
            <v>torC</v>
          </cell>
        </row>
        <row r="1181">
          <cell r="C1181" t="str">
            <v>torA</v>
          </cell>
        </row>
        <row r="1182">
          <cell r="C1182" t="str">
            <v>torD</v>
          </cell>
        </row>
        <row r="1183">
          <cell r="C1183" t="str">
            <v>cbpM</v>
          </cell>
        </row>
        <row r="1184">
          <cell r="C1184" t="str">
            <v>cbpA</v>
          </cell>
        </row>
        <row r="1185">
          <cell r="C1185" t="str">
            <v>yccE</v>
          </cell>
        </row>
        <row r="1186">
          <cell r="C1186" t="str">
            <v>agp</v>
          </cell>
        </row>
        <row r="1187">
          <cell r="C1187" t="str">
            <v>yccJ</v>
          </cell>
        </row>
        <row r="1188">
          <cell r="C1188" t="str">
            <v>wrbA</v>
          </cell>
        </row>
        <row r="1189">
          <cell r="C1189" t="str">
            <v>ymdF</v>
          </cell>
        </row>
        <row r="1190">
          <cell r="C1190" t="str">
            <v>rutG</v>
          </cell>
        </row>
        <row r="1191">
          <cell r="C1191" t="str">
            <v>rutF</v>
          </cell>
        </row>
        <row r="1192">
          <cell r="C1192" t="str">
            <v>rutE</v>
          </cell>
        </row>
        <row r="1193">
          <cell r="C1193" t="str">
            <v>rutD</v>
          </cell>
        </row>
        <row r="1194">
          <cell r="C1194" t="str">
            <v>rutC</v>
          </cell>
        </row>
        <row r="1195">
          <cell r="C1195" t="str">
            <v>rutB</v>
          </cell>
        </row>
        <row r="1196">
          <cell r="C1196" t="str">
            <v>rutA</v>
          </cell>
        </row>
        <row r="1197">
          <cell r="C1197" t="str">
            <v>rutR</v>
          </cell>
        </row>
        <row r="1198">
          <cell r="C1198" t="str">
            <v>putA</v>
          </cell>
        </row>
        <row r="1199">
          <cell r="C1199" t="str">
            <v>putP</v>
          </cell>
        </row>
        <row r="1200">
          <cell r="C1200" t="str">
            <v>efeU</v>
          </cell>
        </row>
        <row r="1201">
          <cell r="C1201" t="str">
            <v>efeO</v>
          </cell>
        </row>
        <row r="1202">
          <cell r="C1202" t="str">
            <v>efeB</v>
          </cell>
        </row>
        <row r="1203">
          <cell r="C1203" t="str">
            <v>phoH</v>
          </cell>
        </row>
        <row r="1204">
          <cell r="C1204" t="str">
            <v>pgaD</v>
          </cell>
        </row>
        <row r="1205">
          <cell r="C1205" t="str">
            <v>pgaC</v>
          </cell>
        </row>
        <row r="1206">
          <cell r="C1206" t="str">
            <v>pgaB</v>
          </cell>
        </row>
        <row r="1207">
          <cell r="C1207" t="str">
            <v>pgaA</v>
          </cell>
        </row>
        <row r="1208">
          <cell r="C1208" t="str">
            <v>ycdT</v>
          </cell>
        </row>
        <row r="1209">
          <cell r="C1209" t="str">
            <v>insF1</v>
          </cell>
        </row>
        <row r="1210">
          <cell r="C1210" t="str">
            <v>insE1</v>
          </cell>
        </row>
        <row r="1211">
          <cell r="C1211" t="str">
            <v>ymdE</v>
          </cell>
        </row>
        <row r="1212">
          <cell r="C1212" t="str">
            <v>ycdU</v>
          </cell>
        </row>
        <row r="1213">
          <cell r="C1213" t="str">
            <v>ghrA</v>
          </cell>
        </row>
        <row r="1214">
          <cell r="C1214" t="str">
            <v>ycdX</v>
          </cell>
        </row>
        <row r="1215">
          <cell r="C1215" t="str">
            <v>ycdY</v>
          </cell>
        </row>
        <row r="1216">
          <cell r="C1216" t="str">
            <v>ycdZ</v>
          </cell>
        </row>
        <row r="1217">
          <cell r="C1217" t="str">
            <v>csgG</v>
          </cell>
        </row>
        <row r="1218">
          <cell r="C1218" t="str">
            <v>csgF</v>
          </cell>
        </row>
        <row r="1219">
          <cell r="C1219" t="str">
            <v>csgE</v>
          </cell>
        </row>
        <row r="1220">
          <cell r="C1220" t="str">
            <v>csgD</v>
          </cell>
        </row>
        <row r="1221">
          <cell r="C1221" t="str">
            <v>csgB</v>
          </cell>
        </row>
        <row r="1222">
          <cell r="C1222" t="str">
            <v>csgA</v>
          </cell>
        </row>
        <row r="1223">
          <cell r="C1223" t="str">
            <v>csgC</v>
          </cell>
        </row>
        <row r="1224">
          <cell r="C1224" t="str">
            <v>ymdA</v>
          </cell>
        </row>
        <row r="1225">
          <cell r="C1225" t="str">
            <v>ymdB</v>
          </cell>
        </row>
        <row r="1226">
          <cell r="C1226" t="str">
            <v>clsC</v>
          </cell>
        </row>
        <row r="1227">
          <cell r="C1227" t="str">
            <v>opgC</v>
          </cell>
        </row>
        <row r="1228">
          <cell r="C1228" t="str">
            <v>opgG</v>
          </cell>
        </row>
        <row r="1229">
          <cell r="C1229" t="str">
            <v>opgH</v>
          </cell>
        </row>
        <row r="1230">
          <cell r="C1230" t="str">
            <v>yceK</v>
          </cell>
        </row>
        <row r="1231">
          <cell r="C1231" t="str">
            <v>msyB</v>
          </cell>
        </row>
        <row r="1232">
          <cell r="C1232" t="str">
            <v>mdtG</v>
          </cell>
        </row>
        <row r="1233">
          <cell r="C1233" t="str">
            <v>lpxL</v>
          </cell>
        </row>
        <row r="1234">
          <cell r="C1234" t="str">
            <v>yceA</v>
          </cell>
        </row>
        <row r="1235">
          <cell r="C1235" t="str">
            <v>yceI</v>
          </cell>
        </row>
        <row r="1236">
          <cell r="C1236" t="str">
            <v>yceJ</v>
          </cell>
        </row>
        <row r="1237">
          <cell r="C1237" t="str">
            <v>yceO</v>
          </cell>
        </row>
        <row r="1238">
          <cell r="C1238" t="str">
            <v>solA</v>
          </cell>
        </row>
        <row r="1239">
          <cell r="C1239" t="str">
            <v>bssS</v>
          </cell>
        </row>
        <row r="1240">
          <cell r="C1240" t="str">
            <v>dinI</v>
          </cell>
        </row>
        <row r="1241">
          <cell r="C1241" t="str">
            <v>pyrC</v>
          </cell>
        </row>
        <row r="1242">
          <cell r="C1242" t="str">
            <v>yceB</v>
          </cell>
        </row>
        <row r="1243">
          <cell r="C1243" t="str">
            <v>grxB</v>
          </cell>
        </row>
        <row r="1244">
          <cell r="C1244" t="str">
            <v>mdtH</v>
          </cell>
        </row>
        <row r="1245">
          <cell r="C1245" t="str">
            <v>rimJ</v>
          </cell>
        </row>
        <row r="1246">
          <cell r="C1246" t="str">
            <v>yceH</v>
          </cell>
        </row>
        <row r="1247">
          <cell r="C1247" t="str">
            <v>yceM</v>
          </cell>
        </row>
        <row r="1248">
          <cell r="C1248" t="str">
            <v>murJ</v>
          </cell>
        </row>
        <row r="1249">
          <cell r="C1249" t="str">
            <v>flgN</v>
          </cell>
        </row>
        <row r="1250">
          <cell r="C1250" t="str">
            <v>flgM</v>
          </cell>
        </row>
        <row r="1251">
          <cell r="C1251" t="str">
            <v>flgA</v>
          </cell>
        </row>
        <row r="1252">
          <cell r="C1252" t="str">
            <v>flgB</v>
          </cell>
        </row>
        <row r="1253">
          <cell r="C1253" t="str">
            <v>flgC</v>
          </cell>
        </row>
        <row r="1254">
          <cell r="C1254" t="str">
            <v>flgD</v>
          </cell>
        </row>
        <row r="1255">
          <cell r="C1255" t="str">
            <v>flgE</v>
          </cell>
        </row>
        <row r="1256">
          <cell r="C1256" t="str">
            <v>flgF</v>
          </cell>
        </row>
        <row r="1257">
          <cell r="C1257" t="str">
            <v>flgG</v>
          </cell>
        </row>
        <row r="1258">
          <cell r="C1258" t="str">
            <v>flgH</v>
          </cell>
        </row>
        <row r="1259">
          <cell r="C1259" t="str">
            <v>flgI</v>
          </cell>
        </row>
        <row r="1260">
          <cell r="C1260" t="str">
            <v>flgJ</v>
          </cell>
        </row>
        <row r="1261">
          <cell r="C1261" t="str">
            <v>flgK</v>
          </cell>
        </row>
        <row r="1262">
          <cell r="C1262" t="str">
            <v>flgL</v>
          </cell>
        </row>
        <row r="1263">
          <cell r="C1263" t="str">
            <v>rne</v>
          </cell>
        </row>
        <row r="1264">
          <cell r="C1264" t="str">
            <v>yceQ</v>
          </cell>
        </row>
        <row r="1265">
          <cell r="C1265" t="str">
            <v>rluC</v>
          </cell>
        </row>
        <row r="1266">
          <cell r="C1266" t="str">
            <v>yceF</v>
          </cell>
        </row>
        <row r="1267">
          <cell r="C1267" t="str">
            <v>yceD</v>
          </cell>
        </row>
        <row r="1268">
          <cell r="C1268" t="str">
            <v>rpmF</v>
          </cell>
        </row>
        <row r="1269">
          <cell r="C1269" t="str">
            <v>plsX</v>
          </cell>
        </row>
        <row r="1270">
          <cell r="C1270" t="str">
            <v>fabH</v>
          </cell>
        </row>
        <row r="1271">
          <cell r="C1271" t="str">
            <v>fabD</v>
          </cell>
        </row>
        <row r="1272">
          <cell r="C1272" t="str">
            <v>fabG</v>
          </cell>
        </row>
        <row r="1273">
          <cell r="C1273" t="str">
            <v>acpP</v>
          </cell>
        </row>
        <row r="1274">
          <cell r="C1274" t="str">
            <v>fabF</v>
          </cell>
        </row>
        <row r="1275">
          <cell r="C1275" t="str">
            <v>pabC</v>
          </cell>
        </row>
        <row r="1276">
          <cell r="C1276" t="str">
            <v>yceG</v>
          </cell>
        </row>
        <row r="1277">
          <cell r="C1277" t="str">
            <v>tmk</v>
          </cell>
        </row>
        <row r="1278">
          <cell r="C1278" t="str">
            <v>holB</v>
          </cell>
        </row>
        <row r="1279">
          <cell r="C1279" t="str">
            <v>ycfH</v>
          </cell>
        </row>
        <row r="1280">
          <cell r="C1280" t="str">
            <v>ptsG</v>
          </cell>
        </row>
        <row r="1281">
          <cell r="C1281" t="str">
            <v>fhuE</v>
          </cell>
        </row>
        <row r="1282">
          <cell r="C1282" t="str">
            <v>hinT</v>
          </cell>
        </row>
        <row r="1283">
          <cell r="C1283" t="str">
            <v>ycfL</v>
          </cell>
        </row>
        <row r="1284">
          <cell r="C1284" t="str">
            <v>lpoB</v>
          </cell>
        </row>
        <row r="1285">
          <cell r="C1285" t="str">
            <v>thiK</v>
          </cell>
        </row>
        <row r="1286">
          <cell r="C1286" t="str">
            <v>nagZ</v>
          </cell>
        </row>
        <row r="1287">
          <cell r="C1287" t="str">
            <v>ycfP</v>
          </cell>
        </row>
        <row r="1288">
          <cell r="C1288" t="str">
            <v>ndh</v>
          </cell>
        </row>
        <row r="1289">
          <cell r="C1289" t="str">
            <v>ycfJ</v>
          </cell>
        </row>
        <row r="1290">
          <cell r="C1290" t="str">
            <v>ycfQ</v>
          </cell>
        </row>
        <row r="1291">
          <cell r="C1291" t="str">
            <v>bhsA</v>
          </cell>
        </row>
        <row r="1292">
          <cell r="C1292" t="str">
            <v>ldtC</v>
          </cell>
        </row>
        <row r="1293">
          <cell r="C1293" t="str">
            <v>mfd</v>
          </cell>
        </row>
        <row r="1294">
          <cell r="C1294" t="str">
            <v>ycfT</v>
          </cell>
        </row>
        <row r="1295">
          <cell r="C1295" t="str">
            <v>lolC</v>
          </cell>
        </row>
        <row r="1296">
          <cell r="C1296" t="str">
            <v>lolD</v>
          </cell>
        </row>
        <row r="1297">
          <cell r="C1297" t="str">
            <v>lolE</v>
          </cell>
        </row>
        <row r="1298">
          <cell r="C1298" t="str">
            <v>nagK</v>
          </cell>
        </row>
        <row r="1299">
          <cell r="C1299" t="str">
            <v>cobB</v>
          </cell>
        </row>
        <row r="1300">
          <cell r="C1300" t="str">
            <v>ycfZ</v>
          </cell>
        </row>
        <row r="1301">
          <cell r="C1301" t="str">
            <v>ymfA</v>
          </cell>
        </row>
        <row r="1302">
          <cell r="C1302" t="str">
            <v>potD</v>
          </cell>
        </row>
        <row r="1303">
          <cell r="C1303" t="str">
            <v>potC</v>
          </cell>
        </row>
        <row r="1304">
          <cell r="C1304" t="str">
            <v>potB</v>
          </cell>
        </row>
        <row r="1305">
          <cell r="C1305" t="str">
            <v>potA</v>
          </cell>
        </row>
        <row r="1306">
          <cell r="C1306" t="str">
            <v>pepT</v>
          </cell>
        </row>
        <row r="1307">
          <cell r="C1307" t="str">
            <v>roxA</v>
          </cell>
        </row>
        <row r="1308">
          <cell r="C1308" t="str">
            <v>phoQ</v>
          </cell>
        </row>
        <row r="1309">
          <cell r="C1309" t="str">
            <v>phoP</v>
          </cell>
        </row>
        <row r="1310">
          <cell r="C1310" t="str">
            <v>purB</v>
          </cell>
        </row>
        <row r="1311">
          <cell r="C1311" t="str">
            <v>hflD</v>
          </cell>
        </row>
        <row r="1312">
          <cell r="C1312" t="str">
            <v>mnmA</v>
          </cell>
        </row>
        <row r="1313">
          <cell r="C1313" t="str">
            <v>nudJ</v>
          </cell>
        </row>
        <row r="1314">
          <cell r="C1314" t="str">
            <v>rluE</v>
          </cell>
        </row>
        <row r="1315">
          <cell r="C1315" t="str">
            <v>icd</v>
          </cell>
        </row>
        <row r="1316">
          <cell r="C1316" t="str">
            <v>ymfD</v>
          </cell>
        </row>
        <row r="1317">
          <cell r="C1317" t="str">
            <v>ymfE</v>
          </cell>
        </row>
        <row r="1318">
          <cell r="C1318" t="str">
            <v>lit</v>
          </cell>
        </row>
        <row r="1319">
          <cell r="C1319" t="str">
            <v>intE</v>
          </cell>
        </row>
        <row r="1320">
          <cell r="C1320" t="str">
            <v>xisE</v>
          </cell>
        </row>
        <row r="1321">
          <cell r="C1321" t="str">
            <v>ymfI</v>
          </cell>
        </row>
        <row r="1322">
          <cell r="C1322" t="str">
            <v>ymfJ</v>
          </cell>
        </row>
        <row r="1323">
          <cell r="C1323" t="str">
            <v>cohE</v>
          </cell>
        </row>
        <row r="1324">
          <cell r="C1324" t="str">
            <v>croE</v>
          </cell>
        </row>
        <row r="1325">
          <cell r="C1325" t="str">
            <v>ymfL</v>
          </cell>
        </row>
        <row r="1326">
          <cell r="C1326" t="str">
            <v>ymfM</v>
          </cell>
        </row>
        <row r="1327">
          <cell r="C1327" t="str">
            <v>oweE</v>
          </cell>
        </row>
        <row r="1328">
          <cell r="C1328" t="str">
            <v>aaaE</v>
          </cell>
        </row>
        <row r="1329">
          <cell r="C1329" t="str">
            <v>ymfR</v>
          </cell>
        </row>
        <row r="1330">
          <cell r="C1330" t="str">
            <v>beeE</v>
          </cell>
        </row>
        <row r="1331">
          <cell r="C1331" t="str">
            <v>jayE</v>
          </cell>
        </row>
        <row r="1332">
          <cell r="C1332" t="str">
            <v>ymfQ</v>
          </cell>
        </row>
        <row r="1333">
          <cell r="C1333" t="str">
            <v>stfP</v>
          </cell>
        </row>
        <row r="1334">
          <cell r="C1334" t="str">
            <v>tfaP</v>
          </cell>
        </row>
        <row r="1335">
          <cell r="C1335" t="str">
            <v>tfaE</v>
          </cell>
        </row>
        <row r="1336">
          <cell r="C1336" t="str">
            <v>stfE</v>
          </cell>
        </row>
        <row r="1337">
          <cell r="C1337" t="str">
            <v>pinE</v>
          </cell>
        </row>
        <row r="1338">
          <cell r="C1338" t="str">
            <v>mcrA</v>
          </cell>
        </row>
        <row r="1339">
          <cell r="C1339" t="str">
            <v>icdC</v>
          </cell>
        </row>
        <row r="1340">
          <cell r="C1340" t="str">
            <v>iraM</v>
          </cell>
        </row>
        <row r="1341">
          <cell r="C1341" t="str">
            <v>ycgX</v>
          </cell>
        </row>
        <row r="1342">
          <cell r="C1342" t="str">
            <v>bluR</v>
          </cell>
        </row>
        <row r="1343">
          <cell r="C1343" t="str">
            <v>bluF</v>
          </cell>
        </row>
        <row r="1344">
          <cell r="C1344" t="str">
            <v>ycgZ</v>
          </cell>
        </row>
        <row r="1345">
          <cell r="C1345" t="str">
            <v>ymgA</v>
          </cell>
        </row>
        <row r="1346">
          <cell r="C1346" t="str">
            <v>ariR</v>
          </cell>
        </row>
        <row r="1347">
          <cell r="C1347" t="str">
            <v>ymgC</v>
          </cell>
        </row>
        <row r="1348">
          <cell r="C1348" t="str">
            <v>ycgG</v>
          </cell>
        </row>
        <row r="1349">
          <cell r="C1349" t="str">
            <v>ymgF</v>
          </cell>
        </row>
        <row r="1350">
          <cell r="C1350" t="str">
            <v>ycgH</v>
          </cell>
        </row>
        <row r="1351">
          <cell r="C1351" t="str">
            <v>ymgD</v>
          </cell>
        </row>
        <row r="1352">
          <cell r="C1352" t="str">
            <v>ymgG</v>
          </cell>
        </row>
        <row r="1353">
          <cell r="C1353" t="str">
            <v>ymgI</v>
          </cell>
        </row>
        <row r="1354">
          <cell r="C1354" t="str">
            <v>ymgJ</v>
          </cell>
        </row>
        <row r="1355">
          <cell r="C1355" t="str">
            <v>ycgI</v>
          </cell>
        </row>
        <row r="1356">
          <cell r="C1356" t="str">
            <v>minE</v>
          </cell>
        </row>
        <row r="1357">
          <cell r="C1357" t="str">
            <v>minD</v>
          </cell>
        </row>
        <row r="1358">
          <cell r="C1358" t="str">
            <v>minC</v>
          </cell>
        </row>
        <row r="1359">
          <cell r="C1359" t="str">
            <v>ycgJ</v>
          </cell>
        </row>
        <row r="1360">
          <cell r="C1360" t="str">
            <v>pliG</v>
          </cell>
        </row>
        <row r="1361">
          <cell r="C1361" t="str">
            <v>ycgL</v>
          </cell>
        </row>
        <row r="1362">
          <cell r="C1362" t="str">
            <v>ycgM</v>
          </cell>
        </row>
        <row r="1363">
          <cell r="C1363" t="str">
            <v>ycgN</v>
          </cell>
        </row>
        <row r="1364">
          <cell r="C1364" t="str">
            <v>hlyE</v>
          </cell>
        </row>
        <row r="1365">
          <cell r="C1365" t="str">
            <v>umuD</v>
          </cell>
        </row>
        <row r="1366">
          <cell r="C1366" t="str">
            <v>umuC</v>
          </cell>
        </row>
        <row r="1367">
          <cell r="C1367" t="str">
            <v>dsbB</v>
          </cell>
        </row>
        <row r="1368">
          <cell r="C1368" t="str">
            <v>nhaB</v>
          </cell>
        </row>
        <row r="1369">
          <cell r="C1369" t="str">
            <v>fadR</v>
          </cell>
        </row>
        <row r="1370">
          <cell r="C1370" t="str">
            <v>ycgB</v>
          </cell>
        </row>
        <row r="1371">
          <cell r="C1371" t="str">
            <v>dadA</v>
          </cell>
        </row>
        <row r="1372">
          <cell r="C1372" t="str">
            <v>dadX</v>
          </cell>
        </row>
        <row r="1373">
          <cell r="C1373" t="str">
            <v>cvrA</v>
          </cell>
        </row>
        <row r="1374">
          <cell r="C1374" t="str">
            <v>ldcA</v>
          </cell>
        </row>
        <row r="1375">
          <cell r="C1375" t="str">
            <v>emtA</v>
          </cell>
        </row>
        <row r="1376">
          <cell r="C1376" t="str">
            <v>ycgR</v>
          </cell>
        </row>
        <row r="1377">
          <cell r="C1377" t="str">
            <v>ymgE</v>
          </cell>
        </row>
        <row r="1378">
          <cell r="C1378" t="str">
            <v>ycgY</v>
          </cell>
        </row>
        <row r="1379">
          <cell r="C1379" t="str">
            <v>treA</v>
          </cell>
        </row>
        <row r="1380">
          <cell r="C1380" t="str">
            <v>dhaM</v>
          </cell>
        </row>
        <row r="1381">
          <cell r="C1381" t="str">
            <v>dhaL</v>
          </cell>
        </row>
        <row r="1382">
          <cell r="C1382" t="str">
            <v>dhaK</v>
          </cell>
        </row>
        <row r="1383">
          <cell r="C1383" t="str">
            <v>dhaR</v>
          </cell>
        </row>
        <row r="1384">
          <cell r="C1384" t="str">
            <v>ycgV</v>
          </cell>
        </row>
        <row r="1385">
          <cell r="C1385" t="str">
            <v>ychF</v>
          </cell>
        </row>
        <row r="1386">
          <cell r="C1386" t="str">
            <v>pth</v>
          </cell>
        </row>
        <row r="1387">
          <cell r="C1387" t="str">
            <v>ychH</v>
          </cell>
        </row>
        <row r="1388">
          <cell r="C1388" t="str">
            <v>dauA</v>
          </cell>
        </row>
        <row r="1389">
          <cell r="C1389" t="str">
            <v>prs</v>
          </cell>
        </row>
        <row r="1390">
          <cell r="C1390" t="str">
            <v>ispE</v>
          </cell>
        </row>
        <row r="1391">
          <cell r="C1391" t="str">
            <v>lolB</v>
          </cell>
        </row>
        <row r="1392">
          <cell r="C1392" t="str">
            <v>hemA</v>
          </cell>
        </row>
        <row r="1393">
          <cell r="C1393" t="str">
            <v>prfA</v>
          </cell>
        </row>
        <row r="1394">
          <cell r="C1394" t="str">
            <v>prmC</v>
          </cell>
        </row>
        <row r="1395">
          <cell r="C1395" t="str">
            <v>ychQ</v>
          </cell>
        </row>
        <row r="1396">
          <cell r="C1396" t="str">
            <v>ychA</v>
          </cell>
        </row>
        <row r="1397">
          <cell r="C1397" t="str">
            <v>kdsA</v>
          </cell>
        </row>
        <row r="1398">
          <cell r="C1398" t="str">
            <v>ldrA</v>
          </cell>
        </row>
        <row r="1399">
          <cell r="C1399" t="str">
            <v>ldrB</v>
          </cell>
        </row>
        <row r="1400">
          <cell r="C1400" t="str">
            <v>ldrC</v>
          </cell>
        </row>
        <row r="1401">
          <cell r="C1401" t="str">
            <v>chaA</v>
          </cell>
        </row>
        <row r="1402">
          <cell r="C1402" t="str">
            <v>chaB</v>
          </cell>
        </row>
        <row r="1403">
          <cell r="C1403" t="str">
            <v>chaC</v>
          </cell>
        </row>
        <row r="1404">
          <cell r="C1404" t="str">
            <v>ychN</v>
          </cell>
        </row>
        <row r="1405">
          <cell r="C1405" t="str">
            <v>ychO</v>
          </cell>
        </row>
        <row r="1406">
          <cell r="C1406" t="str">
            <v>narL</v>
          </cell>
        </row>
        <row r="1407">
          <cell r="C1407" t="str">
            <v>narX</v>
          </cell>
        </row>
        <row r="1408">
          <cell r="C1408" t="str">
            <v>narK</v>
          </cell>
        </row>
        <row r="1409">
          <cell r="C1409" t="str">
            <v>narG</v>
          </cell>
        </row>
        <row r="1410">
          <cell r="C1410" t="str">
            <v>narH</v>
          </cell>
        </row>
        <row r="1411">
          <cell r="C1411" t="str">
            <v>narJ</v>
          </cell>
        </row>
        <row r="1412">
          <cell r="C1412" t="str">
            <v>narI</v>
          </cell>
        </row>
        <row r="1413">
          <cell r="C1413" t="str">
            <v>tpr</v>
          </cell>
        </row>
        <row r="1414">
          <cell r="C1414" t="str">
            <v>purU</v>
          </cell>
        </row>
        <row r="1415">
          <cell r="C1415" t="str">
            <v>ychJ</v>
          </cell>
        </row>
        <row r="1416">
          <cell r="C1416" t="str">
            <v>rssA</v>
          </cell>
        </row>
        <row r="1417">
          <cell r="C1417" t="str">
            <v>rssB</v>
          </cell>
        </row>
        <row r="1418">
          <cell r="C1418" t="str">
            <v>galU</v>
          </cell>
        </row>
        <row r="1419">
          <cell r="C1419" t="str">
            <v>hns</v>
          </cell>
        </row>
        <row r="1420">
          <cell r="C1420" t="str">
            <v>tdk</v>
          </cell>
        </row>
        <row r="1421">
          <cell r="C1421" t="str">
            <v>insZ</v>
          </cell>
        </row>
        <row r="1422">
          <cell r="C1422" t="str">
            <v>adhE</v>
          </cell>
        </row>
        <row r="1423">
          <cell r="C1423" t="str">
            <v>ychE</v>
          </cell>
        </row>
        <row r="1424">
          <cell r="C1424" t="str">
            <v>oppA</v>
          </cell>
        </row>
        <row r="1425">
          <cell r="C1425" t="str">
            <v>oppB</v>
          </cell>
        </row>
        <row r="1426">
          <cell r="C1426" t="str">
            <v>oppC</v>
          </cell>
        </row>
        <row r="1427">
          <cell r="C1427" t="str">
            <v>oppD</v>
          </cell>
        </row>
        <row r="1428">
          <cell r="C1428" t="str">
            <v>oppF</v>
          </cell>
        </row>
        <row r="1429">
          <cell r="C1429" t="str">
            <v>yciU</v>
          </cell>
        </row>
        <row r="1430">
          <cell r="C1430" t="str">
            <v>clsA</v>
          </cell>
        </row>
        <row r="1431">
          <cell r="C1431" t="str">
            <v>yciY</v>
          </cell>
        </row>
        <row r="1432">
          <cell r="C1432" t="str">
            <v>kch</v>
          </cell>
        </row>
        <row r="1433">
          <cell r="C1433" t="str">
            <v>yciI</v>
          </cell>
        </row>
        <row r="1434">
          <cell r="C1434" t="str">
            <v>tonB</v>
          </cell>
        </row>
        <row r="1435">
          <cell r="C1435" t="str">
            <v>yciA</v>
          </cell>
        </row>
        <row r="1436">
          <cell r="C1436" t="str">
            <v>yciB</v>
          </cell>
        </row>
        <row r="1437">
          <cell r="C1437" t="str">
            <v>yciC</v>
          </cell>
        </row>
        <row r="1438">
          <cell r="C1438" t="str">
            <v>ompW</v>
          </cell>
        </row>
        <row r="1439">
          <cell r="C1439" t="str">
            <v>yciE</v>
          </cell>
        </row>
        <row r="1440">
          <cell r="C1440" t="str">
            <v>yciF</v>
          </cell>
        </row>
        <row r="1441">
          <cell r="C1441" t="str">
            <v>yciG</v>
          </cell>
        </row>
        <row r="1442">
          <cell r="C1442" t="str">
            <v>trpA</v>
          </cell>
        </row>
        <row r="1443">
          <cell r="C1443" t="str">
            <v>trpB</v>
          </cell>
        </row>
        <row r="1444">
          <cell r="C1444" t="str">
            <v>trpC</v>
          </cell>
        </row>
        <row r="1445">
          <cell r="C1445" t="str">
            <v>trpD</v>
          </cell>
        </row>
        <row r="1446">
          <cell r="C1446" t="str">
            <v>trpE</v>
          </cell>
        </row>
        <row r="1447">
          <cell r="C1447" t="str">
            <v>trpL</v>
          </cell>
        </row>
        <row r="1448">
          <cell r="C1448" t="str">
            <v>yciV</v>
          </cell>
        </row>
        <row r="1449">
          <cell r="C1449" t="str">
            <v>yciO</v>
          </cell>
        </row>
        <row r="1450">
          <cell r="C1450" t="str">
            <v>yciQ</v>
          </cell>
        </row>
        <row r="1451">
          <cell r="C1451" t="str">
            <v>rluB</v>
          </cell>
        </row>
        <row r="1452">
          <cell r="C1452" t="str">
            <v>btuR</v>
          </cell>
        </row>
        <row r="1453">
          <cell r="C1453" t="str">
            <v>yciK</v>
          </cell>
        </row>
        <row r="1454">
          <cell r="C1454" t="str">
            <v>sohB</v>
          </cell>
        </row>
        <row r="1455">
          <cell r="C1455" t="str">
            <v>yciN</v>
          </cell>
        </row>
        <row r="1456">
          <cell r="C1456" t="str">
            <v>topA</v>
          </cell>
        </row>
        <row r="1457">
          <cell r="C1457" t="str">
            <v>cysB</v>
          </cell>
        </row>
        <row r="1458">
          <cell r="C1458" t="str">
            <v>ymiA</v>
          </cell>
        </row>
        <row r="1459">
          <cell r="C1459" t="str">
            <v>yciX</v>
          </cell>
        </row>
        <row r="1460">
          <cell r="C1460" t="str">
            <v>acnA</v>
          </cell>
        </row>
        <row r="1461">
          <cell r="C1461" t="str">
            <v>ribA</v>
          </cell>
        </row>
        <row r="1462">
          <cell r="C1462" t="str">
            <v>pgpB</v>
          </cell>
        </row>
        <row r="1463">
          <cell r="C1463" t="str">
            <v>yciS</v>
          </cell>
        </row>
        <row r="1464">
          <cell r="C1464" t="str">
            <v>yciM</v>
          </cell>
        </row>
        <row r="1465">
          <cell r="C1465" t="str">
            <v>pyrF</v>
          </cell>
        </row>
        <row r="1466">
          <cell r="C1466" t="str">
            <v>yciH</v>
          </cell>
        </row>
        <row r="1467">
          <cell r="C1467" t="str">
            <v>osmB</v>
          </cell>
        </row>
        <row r="1468">
          <cell r="C1468" t="str">
            <v>yciT</v>
          </cell>
        </row>
        <row r="1469">
          <cell r="C1469" t="str">
            <v>yciZ</v>
          </cell>
        </row>
        <row r="1470">
          <cell r="C1470" t="str">
            <v>gmr</v>
          </cell>
        </row>
        <row r="1471">
          <cell r="C1471" t="str">
            <v>ymiB</v>
          </cell>
        </row>
        <row r="1472">
          <cell r="C1472" t="str">
            <v>rnb</v>
          </cell>
        </row>
        <row r="1473">
          <cell r="C1473" t="str">
            <v>yciW</v>
          </cell>
        </row>
        <row r="1474">
          <cell r="C1474" t="str">
            <v>fabI</v>
          </cell>
        </row>
        <row r="1475">
          <cell r="C1475" t="str">
            <v>ycjD</v>
          </cell>
        </row>
        <row r="1476">
          <cell r="C1476" t="str">
            <v>sapF</v>
          </cell>
        </row>
        <row r="1477">
          <cell r="C1477" t="str">
            <v>sapD</v>
          </cell>
        </row>
        <row r="1478">
          <cell r="C1478" t="str">
            <v>sapC</v>
          </cell>
        </row>
        <row r="1479">
          <cell r="C1479" t="str">
            <v>sapB</v>
          </cell>
        </row>
        <row r="1480">
          <cell r="C1480" t="str">
            <v>sapA</v>
          </cell>
        </row>
        <row r="1481">
          <cell r="C1481" t="str">
            <v>ymjA</v>
          </cell>
        </row>
        <row r="1482">
          <cell r="C1482" t="str">
            <v>puuP</v>
          </cell>
        </row>
        <row r="1483">
          <cell r="C1483" t="str">
            <v>puuA</v>
          </cell>
        </row>
        <row r="1484">
          <cell r="C1484" t="str">
            <v>puuD</v>
          </cell>
        </row>
        <row r="1485">
          <cell r="C1485" t="str">
            <v>puuR</v>
          </cell>
        </row>
        <row r="1486">
          <cell r="C1486" t="str">
            <v>puuC</v>
          </cell>
        </row>
        <row r="1487">
          <cell r="C1487" t="str">
            <v>puuB</v>
          </cell>
        </row>
        <row r="1488">
          <cell r="C1488" t="str">
            <v>puuE</v>
          </cell>
        </row>
        <row r="1489">
          <cell r="C1489" t="str">
            <v>pspF</v>
          </cell>
        </row>
        <row r="1490">
          <cell r="C1490" t="str">
            <v>pspA</v>
          </cell>
        </row>
        <row r="1491">
          <cell r="C1491" t="str">
            <v>pspB</v>
          </cell>
        </row>
        <row r="1492">
          <cell r="C1492" t="str">
            <v>pspC</v>
          </cell>
        </row>
        <row r="1493">
          <cell r="C1493" t="str">
            <v>pspD</v>
          </cell>
        </row>
        <row r="1494">
          <cell r="C1494" t="str">
            <v>pspE</v>
          </cell>
        </row>
        <row r="1495">
          <cell r="C1495" t="str">
            <v>ycjM</v>
          </cell>
        </row>
        <row r="1496">
          <cell r="C1496" t="str">
            <v>ycjN</v>
          </cell>
        </row>
        <row r="1497">
          <cell r="C1497" t="str">
            <v>ycjO</v>
          </cell>
        </row>
        <row r="1498">
          <cell r="C1498" t="str">
            <v>ycjP</v>
          </cell>
        </row>
        <row r="1499">
          <cell r="C1499" t="str">
            <v>ycjQ</v>
          </cell>
        </row>
        <row r="1500">
          <cell r="C1500" t="str">
            <v>ycjR</v>
          </cell>
        </row>
        <row r="1501">
          <cell r="C1501" t="str">
            <v>ycjS</v>
          </cell>
        </row>
        <row r="1502">
          <cell r="C1502" t="str">
            <v>ycjT</v>
          </cell>
        </row>
        <row r="1503">
          <cell r="C1503" t="str">
            <v>ycjU</v>
          </cell>
        </row>
        <row r="1504">
          <cell r="C1504" t="str">
            <v>ycjV</v>
          </cell>
        </row>
        <row r="1505">
          <cell r="C1505" t="str">
            <v>ompG</v>
          </cell>
        </row>
        <row r="1506">
          <cell r="C1506" t="str">
            <v>ycjW</v>
          </cell>
        </row>
        <row r="1507">
          <cell r="C1507" t="str">
            <v>ycjX</v>
          </cell>
        </row>
        <row r="1508">
          <cell r="C1508" t="str">
            <v>ycjF</v>
          </cell>
        </row>
        <row r="1509">
          <cell r="C1509" t="str">
            <v>tyrR</v>
          </cell>
        </row>
        <row r="1510">
          <cell r="C1510" t="str">
            <v>tpx</v>
          </cell>
        </row>
        <row r="1511">
          <cell r="C1511" t="str">
            <v>ycjG</v>
          </cell>
        </row>
        <row r="1512">
          <cell r="C1512" t="str">
            <v>mpaA</v>
          </cell>
        </row>
        <row r="1513">
          <cell r="C1513" t="str">
            <v>ymjC</v>
          </cell>
        </row>
        <row r="1514">
          <cell r="C1514" t="str">
            <v>ymjD</v>
          </cell>
        </row>
        <row r="1515">
          <cell r="C1515" t="str">
            <v>ycjY</v>
          </cell>
        </row>
        <row r="1516">
          <cell r="C1516" t="str">
            <v>pgrR</v>
          </cell>
        </row>
        <row r="1517">
          <cell r="C1517" t="str">
            <v>mppA</v>
          </cell>
        </row>
        <row r="1518">
          <cell r="C1518" t="str">
            <v>ynaI</v>
          </cell>
        </row>
        <row r="1519">
          <cell r="C1519" t="str">
            <v>insH1</v>
          </cell>
        </row>
        <row r="1520">
          <cell r="C1520" t="str">
            <v>ynaJ</v>
          </cell>
        </row>
        <row r="1521">
          <cell r="C1521" t="str">
            <v>uspE</v>
          </cell>
        </row>
        <row r="1522">
          <cell r="C1522" t="str">
            <v>fnr</v>
          </cell>
        </row>
        <row r="1523">
          <cell r="C1523" t="str">
            <v>ogt</v>
          </cell>
        </row>
        <row r="1524">
          <cell r="C1524" t="str">
            <v>abgT</v>
          </cell>
        </row>
        <row r="1525">
          <cell r="C1525" t="str">
            <v>abgB</v>
          </cell>
        </row>
        <row r="1526">
          <cell r="C1526" t="str">
            <v>abgA</v>
          </cell>
        </row>
        <row r="1527">
          <cell r="C1527" t="str">
            <v>abgR</v>
          </cell>
        </row>
        <row r="1528">
          <cell r="C1528" t="str">
            <v>smrA</v>
          </cell>
        </row>
        <row r="1529">
          <cell r="C1529" t="str">
            <v>ydaM</v>
          </cell>
        </row>
        <row r="1530">
          <cell r="C1530" t="str">
            <v>ydaN</v>
          </cell>
        </row>
        <row r="1531">
          <cell r="C1531" t="str">
            <v>dbpA</v>
          </cell>
        </row>
        <row r="1532">
          <cell r="C1532" t="str">
            <v>ttcA</v>
          </cell>
        </row>
        <row r="1533">
          <cell r="C1533" t="str">
            <v>intR</v>
          </cell>
        </row>
        <row r="1534">
          <cell r="C1534" t="str">
            <v>ydaQ</v>
          </cell>
        </row>
        <row r="1535">
          <cell r="C1535" t="str">
            <v>ydaC</v>
          </cell>
        </row>
        <row r="1536">
          <cell r="C1536" t="str">
            <v>ralR</v>
          </cell>
        </row>
        <row r="1537">
          <cell r="C1537" t="str">
            <v>recT</v>
          </cell>
        </row>
        <row r="1538">
          <cell r="C1538" t="str">
            <v>recE</v>
          </cell>
        </row>
        <row r="1539">
          <cell r="C1539" t="str">
            <v>racC</v>
          </cell>
        </row>
        <row r="1540">
          <cell r="C1540" t="str">
            <v>ydaE</v>
          </cell>
        </row>
        <row r="1541">
          <cell r="C1541" t="str">
            <v>kilR</v>
          </cell>
        </row>
        <row r="1542">
          <cell r="C1542" t="str">
            <v>sieB</v>
          </cell>
        </row>
        <row r="1543">
          <cell r="C1543" t="str">
            <v>ydaF</v>
          </cell>
        </row>
        <row r="1544">
          <cell r="C1544" t="str">
            <v>ydaG</v>
          </cell>
        </row>
        <row r="1545">
          <cell r="C1545" t="str">
            <v>racR</v>
          </cell>
        </row>
        <row r="1546">
          <cell r="C1546" t="str">
            <v>ydaS</v>
          </cell>
        </row>
        <row r="1547">
          <cell r="C1547" t="str">
            <v>ydaT</v>
          </cell>
        </row>
        <row r="1548">
          <cell r="C1548" t="str">
            <v>ydaU</v>
          </cell>
        </row>
        <row r="1549">
          <cell r="C1549" t="str">
            <v>ydaV</v>
          </cell>
        </row>
        <row r="1550">
          <cell r="C1550" t="str">
            <v>ydaW</v>
          </cell>
        </row>
        <row r="1551">
          <cell r="C1551" t="str">
            <v>rzpR</v>
          </cell>
        </row>
        <row r="1552">
          <cell r="C1552" t="str">
            <v>rzoR</v>
          </cell>
        </row>
        <row r="1553">
          <cell r="C1553" t="str">
            <v>trkG</v>
          </cell>
        </row>
        <row r="1554">
          <cell r="C1554" t="str">
            <v>ynaK</v>
          </cell>
        </row>
        <row r="1555">
          <cell r="C1555" t="str">
            <v>ydaY</v>
          </cell>
        </row>
        <row r="1556">
          <cell r="C1556" t="str">
            <v>tmpR</v>
          </cell>
        </row>
        <row r="1557">
          <cell r="C1557" t="str">
            <v>insH1</v>
          </cell>
        </row>
        <row r="1558">
          <cell r="C1558" t="str">
            <v>stfR</v>
          </cell>
        </row>
        <row r="1559">
          <cell r="C1559" t="str">
            <v>tfaR</v>
          </cell>
        </row>
        <row r="1560">
          <cell r="C1560" t="str">
            <v>pinR</v>
          </cell>
        </row>
        <row r="1561">
          <cell r="C1561" t="str">
            <v>ynaE</v>
          </cell>
        </row>
        <row r="1562">
          <cell r="C1562" t="str">
            <v>ttcC</v>
          </cell>
        </row>
        <row r="1563">
          <cell r="C1563" t="str">
            <v>uspF</v>
          </cell>
        </row>
        <row r="1564">
          <cell r="C1564" t="str">
            <v>ompN</v>
          </cell>
        </row>
        <row r="1565">
          <cell r="C1565" t="str">
            <v>pfo</v>
          </cell>
        </row>
        <row r="1566">
          <cell r="C1566" t="str">
            <v>ydbJ</v>
          </cell>
        </row>
        <row r="1567">
          <cell r="C1567" t="str">
            <v>hslJ</v>
          </cell>
        </row>
        <row r="1568">
          <cell r="C1568" t="str">
            <v>ldhA</v>
          </cell>
        </row>
        <row r="1569">
          <cell r="C1569" t="str">
            <v>ydbH</v>
          </cell>
        </row>
        <row r="1570">
          <cell r="C1570" t="str">
            <v>ynbE</v>
          </cell>
        </row>
        <row r="1571">
          <cell r="C1571" t="str">
            <v>ydbL</v>
          </cell>
        </row>
        <row r="1572">
          <cell r="C1572" t="str">
            <v>feaR</v>
          </cell>
        </row>
        <row r="1573">
          <cell r="C1573" t="str">
            <v>feaB</v>
          </cell>
        </row>
        <row r="1574">
          <cell r="C1574" t="str">
            <v>tynA</v>
          </cell>
        </row>
        <row r="1575">
          <cell r="C1575" t="str">
            <v>paaZ</v>
          </cell>
        </row>
        <row r="1576">
          <cell r="C1576" t="str">
            <v>paaA</v>
          </cell>
        </row>
        <row r="1577">
          <cell r="C1577" t="str">
            <v>paaB</v>
          </cell>
        </row>
        <row r="1578">
          <cell r="C1578" t="str">
            <v>paaC</v>
          </cell>
        </row>
        <row r="1579">
          <cell r="C1579" t="str">
            <v>paaD</v>
          </cell>
        </row>
        <row r="1580">
          <cell r="C1580" t="str">
            <v>paaE</v>
          </cell>
        </row>
        <row r="1581">
          <cell r="C1581" t="str">
            <v>paaF</v>
          </cell>
        </row>
        <row r="1582">
          <cell r="C1582" t="str">
            <v>paaG</v>
          </cell>
        </row>
        <row r="1583">
          <cell r="C1583" t="str">
            <v>paaH</v>
          </cell>
        </row>
        <row r="1584">
          <cell r="C1584" t="str">
            <v>paaI</v>
          </cell>
        </row>
        <row r="1585">
          <cell r="C1585" t="str">
            <v>paaJ</v>
          </cell>
        </row>
        <row r="1586">
          <cell r="C1586" t="str">
            <v>paaK</v>
          </cell>
        </row>
        <row r="1587">
          <cell r="C1587" t="str">
            <v>paaX</v>
          </cell>
        </row>
        <row r="1588">
          <cell r="C1588" t="str">
            <v>paaY</v>
          </cell>
        </row>
        <row r="1589">
          <cell r="C1589" t="str">
            <v>ynbG</v>
          </cell>
        </row>
        <row r="1590">
          <cell r="C1590" t="str">
            <v>insD1</v>
          </cell>
        </row>
        <row r="1591">
          <cell r="C1591" t="str">
            <v>insC1</v>
          </cell>
        </row>
        <row r="1592">
          <cell r="C1592" t="str">
            <v>insI1</v>
          </cell>
        </row>
        <row r="1593">
          <cell r="C1593" t="str">
            <v>ydbC</v>
          </cell>
        </row>
        <row r="1594">
          <cell r="C1594" t="str">
            <v>ydbD</v>
          </cell>
        </row>
        <row r="1595">
          <cell r="C1595" t="str">
            <v>ynbA</v>
          </cell>
        </row>
        <row r="1596">
          <cell r="C1596" t="str">
            <v>ynbB</v>
          </cell>
        </row>
        <row r="1597">
          <cell r="C1597" t="str">
            <v>ynbC</v>
          </cell>
        </row>
        <row r="1598">
          <cell r="C1598" t="str">
            <v>ynbD</v>
          </cell>
        </row>
        <row r="1599">
          <cell r="C1599" t="str">
            <v>azoR</v>
          </cell>
        </row>
        <row r="1600">
          <cell r="C1600" t="str">
            <v>hrpA</v>
          </cell>
        </row>
        <row r="1601">
          <cell r="C1601" t="str">
            <v>ydcF</v>
          </cell>
        </row>
        <row r="1602">
          <cell r="C1602" t="str">
            <v>aldA</v>
          </cell>
        </row>
        <row r="1603">
          <cell r="C1603" t="str">
            <v>gapC</v>
          </cell>
        </row>
        <row r="1604">
          <cell r="C1604" t="str">
            <v>cybB</v>
          </cell>
        </row>
        <row r="1605">
          <cell r="C1605" t="str">
            <v>ydcA</v>
          </cell>
        </row>
        <row r="1606">
          <cell r="C1606" t="str">
            <v>hokB</v>
          </cell>
        </row>
        <row r="1607">
          <cell r="C1607" t="str">
            <v>mokB</v>
          </cell>
        </row>
        <row r="1608">
          <cell r="C1608" t="str">
            <v>trg</v>
          </cell>
        </row>
        <row r="1609">
          <cell r="C1609" t="str">
            <v>ydcI</v>
          </cell>
        </row>
        <row r="1610">
          <cell r="C1610" t="str">
            <v>ydcJ</v>
          </cell>
        </row>
        <row r="1611">
          <cell r="C1611" t="str">
            <v>opgD</v>
          </cell>
        </row>
        <row r="1612">
          <cell r="C1612" t="str">
            <v>ydcH</v>
          </cell>
        </row>
        <row r="1613">
          <cell r="C1613" t="str">
            <v>rimL</v>
          </cell>
        </row>
        <row r="1614">
          <cell r="C1614" t="str">
            <v>ydcK</v>
          </cell>
        </row>
        <row r="1615">
          <cell r="C1615" t="str">
            <v>tehA</v>
          </cell>
        </row>
        <row r="1616">
          <cell r="C1616" t="str">
            <v>tehB</v>
          </cell>
        </row>
        <row r="1617">
          <cell r="C1617" t="str">
            <v>ydcL</v>
          </cell>
        </row>
        <row r="1618">
          <cell r="C1618" t="str">
            <v>insP</v>
          </cell>
        </row>
        <row r="1619">
          <cell r="C1619" t="str">
            <v>insQ</v>
          </cell>
        </row>
        <row r="1620">
          <cell r="C1620" t="str">
            <v>ydcO</v>
          </cell>
        </row>
        <row r="1621">
          <cell r="C1621" t="str">
            <v>ydcN</v>
          </cell>
        </row>
        <row r="1622">
          <cell r="C1622" t="str">
            <v>ydcP</v>
          </cell>
        </row>
        <row r="1623">
          <cell r="C1623" t="str">
            <v>yncJ</v>
          </cell>
        </row>
        <row r="1624">
          <cell r="C1624" t="str">
            <v>hicA</v>
          </cell>
        </row>
        <row r="1625">
          <cell r="C1625" t="str">
            <v>hicB</v>
          </cell>
        </row>
        <row r="1626">
          <cell r="C1626" t="str">
            <v>ydcR</v>
          </cell>
        </row>
        <row r="1627">
          <cell r="C1627" t="str">
            <v>ydcS</v>
          </cell>
        </row>
        <row r="1628">
          <cell r="C1628" t="str">
            <v>ydcT</v>
          </cell>
        </row>
        <row r="1629">
          <cell r="C1629" t="str">
            <v>ydcU</v>
          </cell>
        </row>
        <row r="1630">
          <cell r="C1630" t="str">
            <v>ydcV</v>
          </cell>
        </row>
        <row r="1631">
          <cell r="C1631" t="str">
            <v>patD</v>
          </cell>
        </row>
        <row r="1632">
          <cell r="C1632" t="str">
            <v>yncL</v>
          </cell>
        </row>
        <row r="1633">
          <cell r="C1633" t="str">
            <v>ydcX</v>
          </cell>
        </row>
        <row r="1634">
          <cell r="C1634" t="str">
            <v>ydcY</v>
          </cell>
        </row>
        <row r="1635">
          <cell r="C1635" t="str">
            <v>ydcZ</v>
          </cell>
        </row>
        <row r="1636">
          <cell r="C1636" t="str">
            <v>mnaT</v>
          </cell>
        </row>
        <row r="1637">
          <cell r="C1637" t="str">
            <v>curA</v>
          </cell>
        </row>
        <row r="1638">
          <cell r="C1638" t="str">
            <v>mcbR</v>
          </cell>
        </row>
        <row r="1639">
          <cell r="C1639" t="str">
            <v>yncD</v>
          </cell>
        </row>
        <row r="1640">
          <cell r="C1640" t="str">
            <v>yncE</v>
          </cell>
        </row>
        <row r="1641">
          <cell r="C1641" t="str">
            <v>ansP</v>
          </cell>
        </row>
        <row r="1642">
          <cell r="C1642" t="str">
            <v>yncG</v>
          </cell>
        </row>
        <row r="1643">
          <cell r="C1643" t="str">
            <v>yncH</v>
          </cell>
        </row>
        <row r="1644">
          <cell r="C1644" t="str">
            <v>rhsE</v>
          </cell>
        </row>
        <row r="1645">
          <cell r="C1645" t="str">
            <v>ydcD</v>
          </cell>
        </row>
        <row r="1646">
          <cell r="C1646" t="str">
            <v>yncI</v>
          </cell>
        </row>
        <row r="1647">
          <cell r="C1647" t="str">
            <v>ydcC</v>
          </cell>
        </row>
        <row r="1648">
          <cell r="C1648" t="str">
            <v>pptA</v>
          </cell>
        </row>
        <row r="1649">
          <cell r="C1649" t="str">
            <v>yddH</v>
          </cell>
        </row>
        <row r="1650">
          <cell r="C1650" t="str">
            <v>nhoA</v>
          </cell>
        </row>
        <row r="1651">
          <cell r="C1651" t="str">
            <v>yddE</v>
          </cell>
        </row>
        <row r="1652">
          <cell r="C1652" t="str">
            <v>narV</v>
          </cell>
        </row>
        <row r="1653">
          <cell r="C1653" t="str">
            <v>narW</v>
          </cell>
        </row>
        <row r="1654">
          <cell r="C1654" t="str">
            <v>narY</v>
          </cell>
        </row>
        <row r="1655">
          <cell r="C1655" t="str">
            <v>narZ</v>
          </cell>
        </row>
        <row r="1656">
          <cell r="C1656" t="str">
            <v>narU</v>
          </cell>
        </row>
        <row r="1657">
          <cell r="C1657" t="str">
            <v>yddK</v>
          </cell>
        </row>
        <row r="1658">
          <cell r="C1658" t="str">
            <v>yddL</v>
          </cell>
        </row>
        <row r="1659">
          <cell r="C1659" t="str">
            <v>yddG</v>
          </cell>
        </row>
        <row r="1660">
          <cell r="C1660" t="str">
            <v>fdnG</v>
          </cell>
        </row>
        <row r="1661">
          <cell r="C1661" t="str">
            <v>fdnH</v>
          </cell>
        </row>
        <row r="1662">
          <cell r="C1662" t="str">
            <v>fdnI</v>
          </cell>
        </row>
        <row r="1663">
          <cell r="C1663" t="str">
            <v>yddM</v>
          </cell>
        </row>
        <row r="1664">
          <cell r="C1664" t="str">
            <v>adhP</v>
          </cell>
        </row>
        <row r="1665">
          <cell r="C1665" t="str">
            <v>maeA</v>
          </cell>
        </row>
        <row r="1666">
          <cell r="C1666" t="str">
            <v>sra</v>
          </cell>
        </row>
        <row r="1667">
          <cell r="C1667" t="str">
            <v>bdm</v>
          </cell>
        </row>
        <row r="1668">
          <cell r="C1668" t="str">
            <v>osmC</v>
          </cell>
        </row>
        <row r="1669">
          <cell r="C1669" t="str">
            <v>ddpF</v>
          </cell>
        </row>
        <row r="1670">
          <cell r="C1670" t="str">
            <v>ddpD</v>
          </cell>
        </row>
        <row r="1671">
          <cell r="C1671" t="str">
            <v>ddpC</v>
          </cell>
        </row>
        <row r="1672">
          <cell r="C1672" t="str">
            <v>ddpB</v>
          </cell>
        </row>
        <row r="1673">
          <cell r="C1673" t="str">
            <v>ddpA</v>
          </cell>
        </row>
        <row r="1674">
          <cell r="C1674" t="str">
            <v>ddpX</v>
          </cell>
        </row>
        <row r="1675">
          <cell r="C1675" t="str">
            <v>dosP</v>
          </cell>
        </row>
        <row r="1676">
          <cell r="C1676" t="str">
            <v>dosC</v>
          </cell>
        </row>
        <row r="1677">
          <cell r="C1677" t="str">
            <v>yddW</v>
          </cell>
        </row>
        <row r="1678">
          <cell r="C1678" t="str">
            <v>gadC</v>
          </cell>
        </row>
        <row r="1679">
          <cell r="C1679" t="str">
            <v>gadB</v>
          </cell>
        </row>
        <row r="1680">
          <cell r="C1680" t="str">
            <v>pqqL</v>
          </cell>
        </row>
        <row r="1681">
          <cell r="C1681" t="str">
            <v>yddB</v>
          </cell>
        </row>
        <row r="1682">
          <cell r="C1682" t="str">
            <v>yddA</v>
          </cell>
        </row>
        <row r="1683">
          <cell r="C1683" t="str">
            <v>ydeM</v>
          </cell>
        </row>
        <row r="1684">
          <cell r="C1684" t="str">
            <v>ydeN</v>
          </cell>
        </row>
        <row r="1685">
          <cell r="C1685" t="str">
            <v>ydeO</v>
          </cell>
        </row>
        <row r="1686">
          <cell r="C1686" t="str">
            <v>safA</v>
          </cell>
        </row>
        <row r="1687">
          <cell r="C1687" t="str">
            <v>ydeP</v>
          </cell>
        </row>
        <row r="1688">
          <cell r="C1688" t="str">
            <v>ydeQ</v>
          </cell>
        </row>
        <row r="1689">
          <cell r="C1689" t="str">
            <v>ydeR</v>
          </cell>
        </row>
        <row r="1690">
          <cell r="C1690" t="str">
            <v>ydeS</v>
          </cell>
        </row>
        <row r="1691">
          <cell r="C1691" t="str">
            <v>ydeT</v>
          </cell>
        </row>
        <row r="1692">
          <cell r="C1692" t="str">
            <v>yneL</v>
          </cell>
        </row>
        <row r="1693">
          <cell r="C1693" t="str">
            <v>hipA</v>
          </cell>
        </row>
        <row r="1694">
          <cell r="C1694" t="str">
            <v>hipB</v>
          </cell>
        </row>
        <row r="1695">
          <cell r="C1695" t="str">
            <v>yneO</v>
          </cell>
        </row>
        <row r="1696">
          <cell r="C1696" t="str">
            <v>lsrK</v>
          </cell>
        </row>
        <row r="1697">
          <cell r="C1697" t="str">
            <v>lsrR</v>
          </cell>
        </row>
        <row r="1698">
          <cell r="C1698" t="str">
            <v>lsrA</v>
          </cell>
        </row>
        <row r="1699">
          <cell r="C1699" t="str">
            <v>lsrC</v>
          </cell>
        </row>
        <row r="1700">
          <cell r="C1700" t="str">
            <v>lsrD</v>
          </cell>
        </row>
        <row r="1701">
          <cell r="C1701" t="str">
            <v>lsrB</v>
          </cell>
        </row>
        <row r="1702">
          <cell r="C1702" t="str">
            <v>lsrF</v>
          </cell>
        </row>
        <row r="1703">
          <cell r="C1703" t="str">
            <v>lsrG</v>
          </cell>
        </row>
        <row r="1704">
          <cell r="C1704" t="str">
            <v>tam</v>
          </cell>
        </row>
        <row r="1705">
          <cell r="C1705" t="str">
            <v>yneE</v>
          </cell>
        </row>
        <row r="1706">
          <cell r="C1706" t="str">
            <v>uxaB</v>
          </cell>
        </row>
        <row r="1707">
          <cell r="C1707" t="str">
            <v>yneF</v>
          </cell>
        </row>
        <row r="1708">
          <cell r="C1708" t="str">
            <v>yneG</v>
          </cell>
        </row>
        <row r="1709">
          <cell r="C1709" t="str">
            <v>glsB</v>
          </cell>
        </row>
        <row r="1710">
          <cell r="C1710" t="str">
            <v>sad</v>
          </cell>
        </row>
        <row r="1711">
          <cell r="C1711" t="str">
            <v>yneJ</v>
          </cell>
        </row>
        <row r="1712">
          <cell r="C1712" t="str">
            <v>yneK</v>
          </cell>
        </row>
        <row r="1713">
          <cell r="C1713" t="str">
            <v>ydeA</v>
          </cell>
        </row>
        <row r="1714">
          <cell r="C1714" t="str">
            <v>marC</v>
          </cell>
        </row>
        <row r="1715">
          <cell r="C1715" t="str">
            <v>marR</v>
          </cell>
        </row>
        <row r="1716">
          <cell r="C1716" t="str">
            <v>marA</v>
          </cell>
        </row>
        <row r="1717">
          <cell r="C1717" t="str">
            <v>marB</v>
          </cell>
        </row>
        <row r="1718">
          <cell r="C1718" t="str">
            <v>eamA</v>
          </cell>
        </row>
        <row r="1719">
          <cell r="C1719" t="str">
            <v>ydeE</v>
          </cell>
        </row>
        <row r="1720">
          <cell r="C1720" t="str">
            <v>yneM</v>
          </cell>
        </row>
        <row r="1721">
          <cell r="C1721" t="str">
            <v>dgcZ</v>
          </cell>
        </row>
        <row r="1722">
          <cell r="C1722" t="str">
            <v>ydeI</v>
          </cell>
        </row>
        <row r="1723">
          <cell r="C1723" t="str">
            <v>ydeJ</v>
          </cell>
        </row>
        <row r="1724">
          <cell r="C1724" t="str">
            <v>dcp</v>
          </cell>
        </row>
        <row r="1725">
          <cell r="C1725" t="str">
            <v>ydfG</v>
          </cell>
        </row>
        <row r="1726">
          <cell r="C1726" t="str">
            <v>rspR</v>
          </cell>
        </row>
        <row r="1727">
          <cell r="C1727" t="str">
            <v>ydfZ</v>
          </cell>
        </row>
        <row r="1728">
          <cell r="C1728" t="str">
            <v>ydfI</v>
          </cell>
        </row>
        <row r="1729">
          <cell r="C1729" t="str">
            <v>ydfK</v>
          </cell>
        </row>
        <row r="1730">
          <cell r="C1730" t="str">
            <v>pinQ</v>
          </cell>
        </row>
        <row r="1731">
          <cell r="C1731" t="str">
            <v>tfaQ</v>
          </cell>
        </row>
        <row r="1732">
          <cell r="C1732" t="str">
            <v>stfQ</v>
          </cell>
        </row>
        <row r="1733">
          <cell r="C1733" t="str">
            <v>nohQ</v>
          </cell>
        </row>
        <row r="1734">
          <cell r="C1734" t="str">
            <v>ynfO</v>
          </cell>
        </row>
        <row r="1735">
          <cell r="C1735" t="str">
            <v>ydfO</v>
          </cell>
        </row>
        <row r="1736">
          <cell r="C1736" t="str">
            <v>gnsB</v>
          </cell>
        </row>
        <row r="1737">
          <cell r="C1737" t="str">
            <v>ynfN</v>
          </cell>
        </row>
        <row r="1738">
          <cell r="C1738" t="str">
            <v>cspI</v>
          </cell>
        </row>
        <row r="1739">
          <cell r="C1739" t="str">
            <v>rzpQ</v>
          </cell>
        </row>
        <row r="1740">
          <cell r="C1740" t="str">
            <v>rzoQ</v>
          </cell>
        </row>
        <row r="1741">
          <cell r="C1741" t="str">
            <v>rrrQ</v>
          </cell>
        </row>
        <row r="1742">
          <cell r="C1742" t="str">
            <v>ydfR</v>
          </cell>
        </row>
        <row r="1743">
          <cell r="C1743" t="str">
            <v>essQ</v>
          </cell>
        </row>
        <row r="1744">
          <cell r="C1744" t="str">
            <v>cspB</v>
          </cell>
        </row>
        <row r="1745">
          <cell r="C1745" t="str">
            <v>cspF</v>
          </cell>
        </row>
        <row r="1746">
          <cell r="C1746" t="str">
            <v>quuQ</v>
          </cell>
        </row>
        <row r="1747">
          <cell r="C1747" t="str">
            <v>ydfU</v>
          </cell>
        </row>
        <row r="1748">
          <cell r="C1748" t="str">
            <v>rem</v>
          </cell>
        </row>
        <row r="1749">
          <cell r="C1749" t="str">
            <v>hokD</v>
          </cell>
        </row>
        <row r="1750">
          <cell r="C1750" t="str">
            <v>relE</v>
          </cell>
        </row>
        <row r="1751">
          <cell r="C1751" t="str">
            <v>relB</v>
          </cell>
        </row>
        <row r="1752">
          <cell r="C1752" t="str">
            <v>ydfV</v>
          </cell>
        </row>
        <row r="1753">
          <cell r="C1753" t="str">
            <v>flxA</v>
          </cell>
        </row>
        <row r="1754">
          <cell r="C1754" t="str">
            <v>intK</v>
          </cell>
        </row>
        <row r="1755">
          <cell r="C1755" t="str">
            <v>ydfX</v>
          </cell>
        </row>
        <row r="1756">
          <cell r="C1756" t="str">
            <v>dicC</v>
          </cell>
        </row>
        <row r="1757">
          <cell r="C1757" t="str">
            <v>dicA</v>
          </cell>
        </row>
        <row r="1758">
          <cell r="C1758" t="str">
            <v>ydfA</v>
          </cell>
        </row>
        <row r="1759">
          <cell r="C1759" t="str">
            <v>ydfB</v>
          </cell>
        </row>
        <row r="1760">
          <cell r="C1760" t="str">
            <v>ydfC</v>
          </cell>
        </row>
        <row r="1761">
          <cell r="C1761" t="str">
            <v>dicB</v>
          </cell>
        </row>
        <row r="1762">
          <cell r="C1762" t="str">
            <v>ydfD</v>
          </cell>
        </row>
        <row r="1763">
          <cell r="C1763" t="str">
            <v>ydfE</v>
          </cell>
        </row>
        <row r="1764">
          <cell r="C1764" t="str">
            <v>insD1</v>
          </cell>
        </row>
        <row r="1765">
          <cell r="C1765" t="str">
            <v>intQ</v>
          </cell>
        </row>
        <row r="1766">
          <cell r="C1766" t="str">
            <v>rspB</v>
          </cell>
        </row>
        <row r="1767">
          <cell r="C1767" t="str">
            <v>rspA</v>
          </cell>
        </row>
        <row r="1768">
          <cell r="C1768" t="str">
            <v>ynfA</v>
          </cell>
        </row>
        <row r="1769">
          <cell r="C1769" t="str">
            <v>ynfB</v>
          </cell>
        </row>
        <row r="1770">
          <cell r="C1770" t="str">
            <v>speG</v>
          </cell>
        </row>
        <row r="1771">
          <cell r="C1771" t="str">
            <v>ynfC</v>
          </cell>
        </row>
        <row r="1772">
          <cell r="C1772" t="str">
            <v>ynfD</v>
          </cell>
        </row>
        <row r="1773">
          <cell r="C1773" t="str">
            <v>ynfE</v>
          </cell>
        </row>
        <row r="1774">
          <cell r="C1774" t="str">
            <v>ynfF</v>
          </cell>
        </row>
        <row r="1775">
          <cell r="C1775" t="str">
            <v>ynfG</v>
          </cell>
        </row>
        <row r="1776">
          <cell r="C1776" t="str">
            <v>ynfH</v>
          </cell>
        </row>
        <row r="1777">
          <cell r="C1777" t="str">
            <v>dmsD</v>
          </cell>
        </row>
        <row r="1778">
          <cell r="C1778" t="str">
            <v>clcB</v>
          </cell>
        </row>
        <row r="1779">
          <cell r="C1779" t="str">
            <v>ynfK</v>
          </cell>
        </row>
        <row r="1780">
          <cell r="C1780" t="str">
            <v>mlc</v>
          </cell>
        </row>
        <row r="1781">
          <cell r="C1781" t="str">
            <v>ynfL</v>
          </cell>
        </row>
        <row r="1782">
          <cell r="C1782" t="str">
            <v>ynfM</v>
          </cell>
        </row>
        <row r="1783">
          <cell r="C1783" t="str">
            <v>asr</v>
          </cell>
        </row>
        <row r="1784">
          <cell r="C1784" t="str">
            <v>ydgU</v>
          </cell>
        </row>
        <row r="1785">
          <cell r="C1785" t="str">
            <v>ydgD</v>
          </cell>
        </row>
        <row r="1786">
          <cell r="C1786" t="str">
            <v>mdtI</v>
          </cell>
        </row>
        <row r="1787">
          <cell r="C1787" t="str">
            <v>mdtJ</v>
          </cell>
        </row>
        <row r="1788">
          <cell r="C1788" t="str">
            <v>tqsA</v>
          </cell>
        </row>
        <row r="1789">
          <cell r="C1789" t="str">
            <v>pntB</v>
          </cell>
        </row>
        <row r="1790">
          <cell r="C1790" t="str">
            <v>pntA</v>
          </cell>
        </row>
        <row r="1791">
          <cell r="C1791" t="str">
            <v>ydgH</v>
          </cell>
        </row>
        <row r="1792">
          <cell r="C1792" t="str">
            <v>ydgI</v>
          </cell>
        </row>
        <row r="1793">
          <cell r="C1793" t="str">
            <v>folM</v>
          </cell>
        </row>
        <row r="1794">
          <cell r="C1794" t="str">
            <v>ydgC</v>
          </cell>
        </row>
        <row r="1795">
          <cell r="C1795" t="str">
            <v>rstA</v>
          </cell>
        </row>
        <row r="1796">
          <cell r="C1796" t="str">
            <v>rstB</v>
          </cell>
        </row>
        <row r="1797">
          <cell r="C1797" t="str">
            <v>tus</v>
          </cell>
        </row>
        <row r="1798">
          <cell r="C1798" t="str">
            <v>fumC</v>
          </cell>
        </row>
        <row r="1799">
          <cell r="C1799" t="str">
            <v>fumA</v>
          </cell>
        </row>
        <row r="1800">
          <cell r="C1800" t="str">
            <v>manA</v>
          </cell>
        </row>
        <row r="1801">
          <cell r="C1801" t="str">
            <v>ydgA</v>
          </cell>
        </row>
        <row r="1802">
          <cell r="C1802" t="str">
            <v>uidC</v>
          </cell>
        </row>
        <row r="1803">
          <cell r="C1803" t="str">
            <v>uidB</v>
          </cell>
        </row>
        <row r="1804">
          <cell r="C1804" t="str">
            <v>uidA</v>
          </cell>
        </row>
        <row r="1805">
          <cell r="C1805" t="str">
            <v>uidR</v>
          </cell>
        </row>
        <row r="1806">
          <cell r="C1806" t="str">
            <v>hdhA</v>
          </cell>
        </row>
        <row r="1807">
          <cell r="C1807" t="str">
            <v>malI</v>
          </cell>
        </row>
        <row r="1808">
          <cell r="C1808" t="str">
            <v>malX</v>
          </cell>
        </row>
        <row r="1809">
          <cell r="C1809" t="str">
            <v>malY</v>
          </cell>
        </row>
        <row r="1810">
          <cell r="C1810" t="str">
            <v>add</v>
          </cell>
        </row>
        <row r="1811">
          <cell r="C1811" t="str">
            <v>ydgJ</v>
          </cell>
        </row>
        <row r="1812">
          <cell r="C1812" t="str">
            <v>blr</v>
          </cell>
        </row>
        <row r="1813">
          <cell r="C1813" t="str">
            <v>cnu</v>
          </cell>
        </row>
        <row r="1814">
          <cell r="C1814" t="str">
            <v>ydgK</v>
          </cell>
        </row>
        <row r="1815">
          <cell r="C1815" t="str">
            <v>rsxA</v>
          </cell>
        </row>
        <row r="1816">
          <cell r="C1816" t="str">
            <v>rsxB</v>
          </cell>
        </row>
        <row r="1817">
          <cell r="C1817" t="str">
            <v>rsxC</v>
          </cell>
        </row>
        <row r="1818">
          <cell r="C1818" t="str">
            <v>rsxD</v>
          </cell>
        </row>
        <row r="1819">
          <cell r="C1819" t="str">
            <v>rsxG</v>
          </cell>
        </row>
        <row r="1820">
          <cell r="C1820" t="str">
            <v>rsxE</v>
          </cell>
        </row>
        <row r="1821">
          <cell r="C1821" t="str">
            <v>nth</v>
          </cell>
        </row>
        <row r="1822">
          <cell r="C1822" t="str">
            <v>dtpA</v>
          </cell>
        </row>
        <row r="1823">
          <cell r="C1823" t="str">
            <v>gstA</v>
          </cell>
        </row>
        <row r="1824">
          <cell r="C1824" t="str">
            <v>pdxY</v>
          </cell>
        </row>
        <row r="1825">
          <cell r="C1825" t="str">
            <v>tyrS</v>
          </cell>
        </row>
        <row r="1826">
          <cell r="C1826" t="str">
            <v>pdxH</v>
          </cell>
        </row>
        <row r="1827">
          <cell r="C1827" t="str">
            <v>mliC</v>
          </cell>
        </row>
        <row r="1828">
          <cell r="C1828" t="str">
            <v>anmK</v>
          </cell>
        </row>
        <row r="1829">
          <cell r="C1829" t="str">
            <v>slyB</v>
          </cell>
        </row>
        <row r="1830">
          <cell r="C1830" t="str">
            <v>slyA</v>
          </cell>
        </row>
        <row r="1831">
          <cell r="C1831" t="str">
            <v>ydhI</v>
          </cell>
        </row>
        <row r="1832">
          <cell r="C1832" t="str">
            <v>ydhJ</v>
          </cell>
        </row>
        <row r="1833">
          <cell r="C1833" t="str">
            <v>ydhK</v>
          </cell>
        </row>
        <row r="1834">
          <cell r="C1834" t="str">
            <v>sodC</v>
          </cell>
        </row>
        <row r="1835">
          <cell r="C1835" t="str">
            <v>ydhF</v>
          </cell>
        </row>
        <row r="1836">
          <cell r="C1836" t="str">
            <v>ydhL</v>
          </cell>
        </row>
        <row r="1837">
          <cell r="C1837" t="str">
            <v>nemR</v>
          </cell>
        </row>
        <row r="1838">
          <cell r="C1838" t="str">
            <v>nemA</v>
          </cell>
        </row>
        <row r="1839">
          <cell r="C1839" t="str">
            <v>gloA</v>
          </cell>
        </row>
        <row r="1840">
          <cell r="C1840" t="str">
            <v>rnt</v>
          </cell>
        </row>
        <row r="1841">
          <cell r="C1841" t="str">
            <v>lhr</v>
          </cell>
        </row>
        <row r="1842">
          <cell r="C1842" t="str">
            <v>grxD</v>
          </cell>
        </row>
        <row r="1843">
          <cell r="C1843" t="str">
            <v>mepH</v>
          </cell>
        </row>
        <row r="1844">
          <cell r="C1844" t="str">
            <v>sodB</v>
          </cell>
        </row>
        <row r="1845">
          <cell r="C1845" t="str">
            <v>ydhP</v>
          </cell>
        </row>
        <row r="1846">
          <cell r="C1846" t="str">
            <v>ynhF</v>
          </cell>
        </row>
        <row r="1847">
          <cell r="C1847" t="str">
            <v>purR</v>
          </cell>
        </row>
        <row r="1848">
          <cell r="C1848" t="str">
            <v>ydhB</v>
          </cell>
        </row>
        <row r="1849">
          <cell r="C1849" t="str">
            <v>ydhC</v>
          </cell>
        </row>
        <row r="1850">
          <cell r="C1850" t="str">
            <v>cfa</v>
          </cell>
        </row>
        <row r="1851">
          <cell r="C1851" t="str">
            <v>ribC</v>
          </cell>
        </row>
        <row r="1852">
          <cell r="C1852" t="str">
            <v>mdtK</v>
          </cell>
        </row>
        <row r="1853">
          <cell r="C1853" t="str">
            <v>ydhQ</v>
          </cell>
        </row>
        <row r="1854">
          <cell r="C1854" t="str">
            <v>ydhR</v>
          </cell>
        </row>
        <row r="1855">
          <cell r="C1855" t="str">
            <v>ydhS</v>
          </cell>
        </row>
        <row r="1856">
          <cell r="C1856" t="str">
            <v>ydhT</v>
          </cell>
        </row>
        <row r="1857">
          <cell r="C1857" t="str">
            <v>ydhU</v>
          </cell>
        </row>
        <row r="1858">
          <cell r="C1858" t="str">
            <v>ydhX</v>
          </cell>
        </row>
        <row r="1859">
          <cell r="C1859" t="str">
            <v>ydhW</v>
          </cell>
        </row>
        <row r="1860">
          <cell r="C1860" t="str">
            <v>ydhV</v>
          </cell>
        </row>
        <row r="1861">
          <cell r="C1861" t="str">
            <v>ydhY</v>
          </cell>
        </row>
        <row r="1862">
          <cell r="C1862" t="str">
            <v>ydhZ</v>
          </cell>
        </row>
        <row r="1863">
          <cell r="C1863" t="str">
            <v>pykF</v>
          </cell>
        </row>
        <row r="1864">
          <cell r="C1864" t="str">
            <v>lpp</v>
          </cell>
        </row>
        <row r="1865">
          <cell r="C1865" t="str">
            <v>ldtE</v>
          </cell>
        </row>
        <row r="1866">
          <cell r="C1866" t="str">
            <v>sufE</v>
          </cell>
        </row>
        <row r="1867">
          <cell r="C1867" t="str">
            <v>sufS</v>
          </cell>
        </row>
        <row r="1868">
          <cell r="C1868" t="str">
            <v>sufD</v>
          </cell>
        </row>
        <row r="1869">
          <cell r="C1869" t="str">
            <v>sufC</v>
          </cell>
        </row>
        <row r="1870">
          <cell r="C1870" t="str">
            <v>sufB</v>
          </cell>
        </row>
        <row r="1871">
          <cell r="C1871" t="str">
            <v>sufA</v>
          </cell>
        </row>
        <row r="1872">
          <cell r="C1872" t="str">
            <v>ydiH</v>
          </cell>
        </row>
        <row r="1873">
          <cell r="C1873" t="str">
            <v>menI</v>
          </cell>
        </row>
        <row r="1874">
          <cell r="C1874" t="str">
            <v>ydiJ</v>
          </cell>
        </row>
        <row r="1875">
          <cell r="C1875" t="str">
            <v>ydiK</v>
          </cell>
        </row>
        <row r="1876">
          <cell r="C1876" t="str">
            <v>ydiL</v>
          </cell>
        </row>
        <row r="1877">
          <cell r="C1877" t="str">
            <v>ydiM</v>
          </cell>
        </row>
        <row r="1878">
          <cell r="C1878" t="str">
            <v>ydiN</v>
          </cell>
        </row>
        <row r="1879">
          <cell r="C1879" t="str">
            <v>ydiB</v>
          </cell>
        </row>
        <row r="1880">
          <cell r="C1880" t="str">
            <v>aroD</v>
          </cell>
        </row>
        <row r="1881">
          <cell r="C1881" t="str">
            <v>ydiF</v>
          </cell>
        </row>
        <row r="1882">
          <cell r="C1882" t="str">
            <v>ydiO</v>
          </cell>
        </row>
        <row r="1883">
          <cell r="C1883" t="str">
            <v>ydiP</v>
          </cell>
        </row>
        <row r="1884">
          <cell r="C1884" t="str">
            <v>ydiQ</v>
          </cell>
        </row>
        <row r="1885">
          <cell r="C1885" t="str">
            <v>ydiR</v>
          </cell>
        </row>
        <row r="1886">
          <cell r="C1886" t="str">
            <v>ydiS</v>
          </cell>
        </row>
        <row r="1887">
          <cell r="C1887" t="str">
            <v>ydiT</v>
          </cell>
        </row>
        <row r="1888">
          <cell r="C1888" t="str">
            <v>fadK</v>
          </cell>
        </row>
        <row r="1889">
          <cell r="C1889" t="str">
            <v>ppsA</v>
          </cell>
        </row>
        <row r="1890">
          <cell r="C1890" t="str">
            <v>ppsR</v>
          </cell>
        </row>
        <row r="1891">
          <cell r="C1891" t="str">
            <v>aroH</v>
          </cell>
        </row>
        <row r="1892">
          <cell r="C1892" t="str">
            <v>ydiE</v>
          </cell>
        </row>
        <row r="1893">
          <cell r="C1893" t="str">
            <v>ydiU</v>
          </cell>
        </row>
        <row r="1894">
          <cell r="C1894" t="str">
            <v>ydiV</v>
          </cell>
        </row>
        <row r="1895">
          <cell r="C1895" t="str">
            <v>nlpC</v>
          </cell>
        </row>
        <row r="1896">
          <cell r="C1896" t="str">
            <v>btuD</v>
          </cell>
        </row>
        <row r="1897">
          <cell r="C1897" t="str">
            <v>btuE</v>
          </cell>
        </row>
        <row r="1898">
          <cell r="C1898" t="str">
            <v>btuC</v>
          </cell>
        </row>
        <row r="1899">
          <cell r="C1899" t="str">
            <v>ihfA</v>
          </cell>
        </row>
        <row r="1900">
          <cell r="C1900" t="str">
            <v>pheT</v>
          </cell>
        </row>
        <row r="1901">
          <cell r="C1901" t="str">
            <v>pheS</v>
          </cell>
        </row>
        <row r="1902">
          <cell r="C1902" t="str">
            <v>pheM</v>
          </cell>
        </row>
        <row r="1903">
          <cell r="C1903" t="str">
            <v>rplT</v>
          </cell>
        </row>
        <row r="1904">
          <cell r="C1904" t="str">
            <v>rpmI</v>
          </cell>
        </row>
        <row r="1905">
          <cell r="C1905" t="str">
            <v>infC</v>
          </cell>
        </row>
        <row r="1906">
          <cell r="C1906" t="str">
            <v>thrS</v>
          </cell>
        </row>
        <row r="1907">
          <cell r="C1907" t="str">
            <v>arpB</v>
          </cell>
        </row>
        <row r="1908">
          <cell r="C1908" t="str">
            <v>yniD</v>
          </cell>
        </row>
        <row r="1909">
          <cell r="C1909" t="str">
            <v>ydiY</v>
          </cell>
        </row>
        <row r="1910">
          <cell r="C1910" t="str">
            <v>pfkB</v>
          </cell>
        </row>
        <row r="1911">
          <cell r="C1911" t="str">
            <v>ydiZ</v>
          </cell>
        </row>
        <row r="1912">
          <cell r="C1912" t="str">
            <v>yniA</v>
          </cell>
        </row>
        <row r="1913">
          <cell r="C1913" t="str">
            <v>yniB</v>
          </cell>
        </row>
        <row r="1914">
          <cell r="C1914" t="str">
            <v>yniC</v>
          </cell>
        </row>
        <row r="1915">
          <cell r="C1915" t="str">
            <v>ydjM</v>
          </cell>
        </row>
        <row r="1916">
          <cell r="C1916" t="str">
            <v>ydjN</v>
          </cell>
        </row>
        <row r="1917">
          <cell r="C1917" t="str">
            <v>ydjO</v>
          </cell>
        </row>
        <row r="1918">
          <cell r="C1918" t="str">
            <v>cedA</v>
          </cell>
        </row>
        <row r="1919">
          <cell r="C1919" t="str">
            <v>katE</v>
          </cell>
        </row>
        <row r="1920">
          <cell r="C1920" t="str">
            <v>chbG</v>
          </cell>
        </row>
        <row r="1921">
          <cell r="C1921" t="str">
            <v>chbF</v>
          </cell>
        </row>
        <row r="1922">
          <cell r="C1922" t="str">
            <v>chbR</v>
          </cell>
        </row>
        <row r="1923">
          <cell r="C1923" t="str">
            <v>chbA</v>
          </cell>
        </row>
        <row r="1924">
          <cell r="C1924" t="str">
            <v>chbC</v>
          </cell>
        </row>
        <row r="1925">
          <cell r="C1925" t="str">
            <v>chbB</v>
          </cell>
        </row>
        <row r="1926">
          <cell r="C1926" t="str">
            <v>osmE</v>
          </cell>
        </row>
        <row r="1927">
          <cell r="C1927" t="str">
            <v>nadE</v>
          </cell>
        </row>
        <row r="1928">
          <cell r="C1928" t="str">
            <v>cho</v>
          </cell>
        </row>
        <row r="1929">
          <cell r="C1929" t="str">
            <v>ves</v>
          </cell>
        </row>
        <row r="1930">
          <cell r="C1930" t="str">
            <v>spy</v>
          </cell>
        </row>
        <row r="1931">
          <cell r="C1931" t="str">
            <v>astE</v>
          </cell>
        </row>
        <row r="1932">
          <cell r="C1932" t="str">
            <v>astB</v>
          </cell>
        </row>
        <row r="1933">
          <cell r="C1933" t="str">
            <v>astD</v>
          </cell>
        </row>
        <row r="1934">
          <cell r="C1934" t="str">
            <v>astA</v>
          </cell>
        </row>
        <row r="1935">
          <cell r="C1935" t="str">
            <v>astC</v>
          </cell>
        </row>
        <row r="1936">
          <cell r="C1936" t="str">
            <v>xthA</v>
          </cell>
        </row>
        <row r="1937">
          <cell r="C1937" t="str">
            <v>ydjX</v>
          </cell>
        </row>
        <row r="1938">
          <cell r="C1938" t="str">
            <v>ydjY</v>
          </cell>
        </row>
        <row r="1939">
          <cell r="C1939" t="str">
            <v>ydjZ</v>
          </cell>
        </row>
        <row r="1940">
          <cell r="C1940" t="str">
            <v>ynjA</v>
          </cell>
        </row>
        <row r="1941">
          <cell r="C1941" t="str">
            <v>ynjB</v>
          </cell>
        </row>
        <row r="1942">
          <cell r="C1942" t="str">
            <v>ynjC</v>
          </cell>
        </row>
        <row r="1943">
          <cell r="C1943" t="str">
            <v>ynjD</v>
          </cell>
        </row>
        <row r="1944">
          <cell r="C1944" t="str">
            <v>ynjE</v>
          </cell>
        </row>
        <row r="1945">
          <cell r="C1945" t="str">
            <v>ynjF</v>
          </cell>
        </row>
        <row r="1946">
          <cell r="C1946" t="str">
            <v>nudG</v>
          </cell>
        </row>
        <row r="1947">
          <cell r="C1947" t="str">
            <v>ynjH</v>
          </cell>
        </row>
        <row r="1948">
          <cell r="C1948" t="str">
            <v>gdhA</v>
          </cell>
        </row>
        <row r="1949">
          <cell r="C1949" t="str">
            <v>ynjI</v>
          </cell>
        </row>
        <row r="1950">
          <cell r="C1950" t="str">
            <v>topB</v>
          </cell>
        </row>
        <row r="1951">
          <cell r="C1951" t="str">
            <v>selD</v>
          </cell>
        </row>
        <row r="1952">
          <cell r="C1952" t="str">
            <v>ydjA</v>
          </cell>
        </row>
        <row r="1953">
          <cell r="C1953" t="str">
            <v>sppA</v>
          </cell>
        </row>
        <row r="1954">
          <cell r="C1954" t="str">
            <v>ansA</v>
          </cell>
        </row>
        <row r="1955">
          <cell r="C1955" t="str">
            <v>pncA</v>
          </cell>
        </row>
        <row r="1956">
          <cell r="C1956" t="str">
            <v>ydjE</v>
          </cell>
        </row>
        <row r="1957">
          <cell r="C1957" t="str">
            <v>ydjF</v>
          </cell>
        </row>
        <row r="1958">
          <cell r="C1958" t="str">
            <v>ydjG</v>
          </cell>
        </row>
        <row r="1959">
          <cell r="C1959" t="str">
            <v>ydjH</v>
          </cell>
        </row>
        <row r="1960">
          <cell r="C1960" t="str">
            <v>ydjI</v>
          </cell>
        </row>
        <row r="1961">
          <cell r="C1961" t="str">
            <v>ydjJ</v>
          </cell>
        </row>
        <row r="1962">
          <cell r="C1962" t="str">
            <v>ydjK</v>
          </cell>
        </row>
        <row r="1963">
          <cell r="C1963" t="str">
            <v>ydjL</v>
          </cell>
        </row>
        <row r="1964">
          <cell r="C1964" t="str">
            <v>yeaC</v>
          </cell>
        </row>
        <row r="1965">
          <cell r="C1965" t="str">
            <v>msrB</v>
          </cell>
        </row>
        <row r="1966">
          <cell r="C1966" t="str">
            <v>gapA</v>
          </cell>
        </row>
        <row r="1967">
          <cell r="C1967" t="str">
            <v>yeaD</v>
          </cell>
        </row>
        <row r="1968">
          <cell r="C1968" t="str">
            <v>yeaE</v>
          </cell>
        </row>
        <row r="1969">
          <cell r="C1969" t="str">
            <v>mipA</v>
          </cell>
        </row>
        <row r="1970">
          <cell r="C1970" t="str">
            <v>yeaG</v>
          </cell>
        </row>
        <row r="1971">
          <cell r="C1971" t="str">
            <v>yeaH</v>
          </cell>
        </row>
        <row r="1972">
          <cell r="C1972" t="str">
            <v>yeaI</v>
          </cell>
        </row>
        <row r="1973">
          <cell r="C1973" t="str">
            <v>yeaJ</v>
          </cell>
        </row>
        <row r="1974">
          <cell r="C1974" t="str">
            <v>yeaK</v>
          </cell>
        </row>
        <row r="1975">
          <cell r="C1975" t="str">
            <v>yoaI</v>
          </cell>
        </row>
        <row r="1976">
          <cell r="C1976" t="str">
            <v>yeaL</v>
          </cell>
        </row>
        <row r="1977">
          <cell r="C1977" t="str">
            <v>yeaM</v>
          </cell>
        </row>
        <row r="1978">
          <cell r="C1978" t="str">
            <v>yeaN</v>
          </cell>
        </row>
        <row r="1979">
          <cell r="C1979" t="str">
            <v>yeaO</v>
          </cell>
        </row>
        <row r="1980">
          <cell r="C1980" t="str">
            <v>yoaF</v>
          </cell>
        </row>
        <row r="1981">
          <cell r="C1981" t="str">
            <v>yeaP</v>
          </cell>
        </row>
        <row r="1982">
          <cell r="C1982" t="str">
            <v>yoaK</v>
          </cell>
        </row>
        <row r="1983">
          <cell r="C1983" t="str">
            <v>yoaJ</v>
          </cell>
        </row>
        <row r="1984">
          <cell r="C1984" t="str">
            <v>yeaQ</v>
          </cell>
        </row>
        <row r="1985">
          <cell r="C1985" t="str">
            <v>yoaG</v>
          </cell>
        </row>
        <row r="1986">
          <cell r="C1986" t="str">
            <v>yeaR</v>
          </cell>
        </row>
        <row r="1987">
          <cell r="C1987" t="str">
            <v>leuE</v>
          </cell>
        </row>
        <row r="1988">
          <cell r="C1988" t="str">
            <v>dmlR</v>
          </cell>
        </row>
        <row r="1989">
          <cell r="C1989" t="str">
            <v>dmlA</v>
          </cell>
        </row>
        <row r="1990">
          <cell r="C1990" t="str">
            <v>yeaV</v>
          </cell>
        </row>
        <row r="1991">
          <cell r="C1991" t="str">
            <v>yeaW</v>
          </cell>
        </row>
        <row r="1992">
          <cell r="C1992" t="str">
            <v>yeaX</v>
          </cell>
        </row>
        <row r="1993">
          <cell r="C1993" t="str">
            <v>rnd</v>
          </cell>
        </row>
        <row r="1994">
          <cell r="C1994" t="str">
            <v>fadD</v>
          </cell>
        </row>
        <row r="1995">
          <cell r="C1995" t="str">
            <v>yeaY</v>
          </cell>
        </row>
        <row r="1996">
          <cell r="C1996" t="str">
            <v>tsaB</v>
          </cell>
        </row>
        <row r="1997">
          <cell r="C1997" t="str">
            <v>yoaA</v>
          </cell>
        </row>
        <row r="1998">
          <cell r="C1998" t="str">
            <v>yoaB</v>
          </cell>
        </row>
        <row r="1999">
          <cell r="C1999" t="str">
            <v>yoaC</v>
          </cell>
        </row>
        <row r="2000">
          <cell r="C2000" t="str">
            <v>yoaH</v>
          </cell>
        </row>
        <row r="2001">
          <cell r="C2001" t="str">
            <v>pabB</v>
          </cell>
        </row>
        <row r="2002">
          <cell r="C2002" t="str">
            <v>nudL</v>
          </cell>
        </row>
        <row r="2003">
          <cell r="C2003" t="str">
            <v>sdaA</v>
          </cell>
        </row>
        <row r="2004">
          <cell r="C2004" t="str">
            <v>yoaD</v>
          </cell>
        </row>
        <row r="2005">
          <cell r="C2005" t="str">
            <v>yoaE</v>
          </cell>
        </row>
        <row r="2006">
          <cell r="C2006" t="str">
            <v>manX</v>
          </cell>
        </row>
        <row r="2007">
          <cell r="C2007" t="str">
            <v>manY</v>
          </cell>
        </row>
        <row r="2008">
          <cell r="C2008" t="str">
            <v>manZ</v>
          </cell>
        </row>
        <row r="2009">
          <cell r="C2009" t="str">
            <v>yobD</v>
          </cell>
        </row>
        <row r="2010">
          <cell r="C2010" t="str">
            <v>mntP</v>
          </cell>
        </row>
        <row r="2011">
          <cell r="C2011" t="str">
            <v>rlmA</v>
          </cell>
        </row>
        <row r="2012">
          <cell r="C2012" t="str">
            <v>cspC</v>
          </cell>
        </row>
        <row r="2013">
          <cell r="C2013" t="str">
            <v>yobF</v>
          </cell>
        </row>
        <row r="2014">
          <cell r="C2014" t="str">
            <v>yebO</v>
          </cell>
        </row>
        <row r="2015">
          <cell r="C2015" t="str">
            <v>mgrB</v>
          </cell>
        </row>
        <row r="2016">
          <cell r="C2016" t="str">
            <v>yobH</v>
          </cell>
        </row>
        <row r="2017">
          <cell r="C2017" t="str">
            <v>kdgR</v>
          </cell>
        </row>
        <row r="2018">
          <cell r="C2018" t="str">
            <v>yebQ</v>
          </cell>
        </row>
        <row r="2019">
          <cell r="C2019" t="str">
            <v>htpX</v>
          </cell>
        </row>
        <row r="2020">
          <cell r="C2020" t="str">
            <v>prc</v>
          </cell>
        </row>
        <row r="2021">
          <cell r="C2021" t="str">
            <v>proQ</v>
          </cell>
        </row>
        <row r="2022">
          <cell r="C2022" t="str">
            <v>msrC</v>
          </cell>
        </row>
        <row r="2023">
          <cell r="C2023" t="str">
            <v>yebS</v>
          </cell>
        </row>
        <row r="2024">
          <cell r="C2024" t="str">
            <v>yebT</v>
          </cell>
        </row>
        <row r="2025">
          <cell r="C2025" t="str">
            <v>rsmF</v>
          </cell>
        </row>
        <row r="2026">
          <cell r="C2026" t="str">
            <v>yebV</v>
          </cell>
        </row>
        <row r="2027">
          <cell r="C2027" t="str">
            <v>yebW</v>
          </cell>
        </row>
        <row r="2028">
          <cell r="C2028" t="str">
            <v>pphA</v>
          </cell>
        </row>
        <row r="2029">
          <cell r="C2029" t="str">
            <v>yebY</v>
          </cell>
        </row>
        <row r="2030">
          <cell r="C2030" t="str">
            <v>yebZ</v>
          </cell>
        </row>
        <row r="2031">
          <cell r="C2031" t="str">
            <v>yobA</v>
          </cell>
        </row>
        <row r="2032">
          <cell r="C2032" t="str">
            <v>holE</v>
          </cell>
        </row>
        <row r="2033">
          <cell r="C2033" t="str">
            <v>yobB</v>
          </cell>
        </row>
        <row r="2034">
          <cell r="C2034" t="str">
            <v>exoX</v>
          </cell>
        </row>
        <row r="2035">
          <cell r="C2035" t="str">
            <v>ptrB</v>
          </cell>
        </row>
        <row r="2036">
          <cell r="C2036" t="str">
            <v>yebE</v>
          </cell>
        </row>
        <row r="2037">
          <cell r="C2037" t="str">
            <v>yebF</v>
          </cell>
        </row>
        <row r="2038">
          <cell r="C2038" t="str">
            <v>yebG</v>
          </cell>
        </row>
        <row r="2039">
          <cell r="C2039" t="str">
            <v>purT</v>
          </cell>
        </row>
        <row r="2040">
          <cell r="C2040" t="str">
            <v>eda</v>
          </cell>
        </row>
        <row r="2041">
          <cell r="C2041" t="str">
            <v>edd</v>
          </cell>
        </row>
        <row r="2042">
          <cell r="C2042" t="str">
            <v>zwf</v>
          </cell>
        </row>
        <row r="2043">
          <cell r="C2043" t="str">
            <v>yebK</v>
          </cell>
        </row>
        <row r="2044">
          <cell r="C2044" t="str">
            <v>pykA</v>
          </cell>
        </row>
        <row r="2045">
          <cell r="C2045" t="str">
            <v>lpxM</v>
          </cell>
        </row>
        <row r="2046">
          <cell r="C2046" t="str">
            <v>mepM</v>
          </cell>
        </row>
        <row r="2047">
          <cell r="C2047" t="str">
            <v>znuA</v>
          </cell>
        </row>
        <row r="2048">
          <cell r="C2048" t="str">
            <v>znuC</v>
          </cell>
        </row>
        <row r="2049">
          <cell r="C2049" t="str">
            <v>znuB</v>
          </cell>
        </row>
        <row r="2050">
          <cell r="C2050" t="str">
            <v>ruvB</v>
          </cell>
        </row>
        <row r="2051">
          <cell r="C2051" t="str">
            <v>ruvA</v>
          </cell>
        </row>
        <row r="2052">
          <cell r="C2052" t="str">
            <v>yobI</v>
          </cell>
        </row>
        <row r="2053">
          <cell r="C2053" t="str">
            <v>yebB</v>
          </cell>
        </row>
        <row r="2054">
          <cell r="C2054" t="str">
            <v>ruvC</v>
          </cell>
        </row>
        <row r="2055">
          <cell r="C2055" t="str">
            <v>yebC</v>
          </cell>
        </row>
        <row r="2056">
          <cell r="C2056" t="str">
            <v>nudB</v>
          </cell>
        </row>
        <row r="2057">
          <cell r="C2057" t="str">
            <v>aspS</v>
          </cell>
        </row>
        <row r="2058">
          <cell r="C2058" t="str">
            <v>yecD</v>
          </cell>
        </row>
        <row r="2059">
          <cell r="C2059" t="str">
            <v>yecE</v>
          </cell>
        </row>
        <row r="2060">
          <cell r="C2060" t="str">
            <v>yecN</v>
          </cell>
        </row>
        <row r="2061">
          <cell r="C2061" t="str">
            <v>cmoA</v>
          </cell>
        </row>
        <row r="2062">
          <cell r="C2062" t="str">
            <v>cmoB</v>
          </cell>
        </row>
        <row r="2063">
          <cell r="C2063" t="str">
            <v>torZ</v>
          </cell>
        </row>
        <row r="2064">
          <cell r="C2064" t="str">
            <v>torY</v>
          </cell>
        </row>
        <row r="2065">
          <cell r="C2065" t="str">
            <v>cutC</v>
          </cell>
        </row>
        <row r="2066">
          <cell r="C2066" t="str">
            <v>yecM</v>
          </cell>
        </row>
        <row r="2067">
          <cell r="C2067" t="str">
            <v>argS</v>
          </cell>
        </row>
        <row r="2068">
          <cell r="C2068" t="str">
            <v>yecT</v>
          </cell>
        </row>
        <row r="2069">
          <cell r="C2069" t="str">
            <v>flhE</v>
          </cell>
        </row>
        <row r="2070">
          <cell r="C2070" t="str">
            <v>flhA</v>
          </cell>
        </row>
        <row r="2071">
          <cell r="C2071" t="str">
            <v>flhB</v>
          </cell>
        </row>
        <row r="2072">
          <cell r="C2072" t="str">
            <v>cheZ</v>
          </cell>
        </row>
        <row r="2073">
          <cell r="C2073" t="str">
            <v>cheY</v>
          </cell>
        </row>
        <row r="2074">
          <cell r="C2074" t="str">
            <v>cheB</v>
          </cell>
        </row>
        <row r="2075">
          <cell r="C2075" t="str">
            <v>cheR</v>
          </cell>
        </row>
        <row r="2076">
          <cell r="C2076" t="str">
            <v>tap</v>
          </cell>
        </row>
        <row r="2077">
          <cell r="C2077" t="str">
            <v>tar</v>
          </cell>
        </row>
        <row r="2078">
          <cell r="C2078" t="str">
            <v>cheW</v>
          </cell>
        </row>
        <row r="2079">
          <cell r="C2079" t="str">
            <v>cheA</v>
          </cell>
        </row>
        <row r="2080">
          <cell r="C2080" t="str">
            <v>motB</v>
          </cell>
        </row>
        <row r="2081">
          <cell r="C2081" t="str">
            <v>motA</v>
          </cell>
        </row>
        <row r="2082">
          <cell r="C2082" t="str">
            <v>flhC</v>
          </cell>
        </row>
        <row r="2083">
          <cell r="C2083" t="str">
            <v>flhD</v>
          </cell>
        </row>
        <row r="2084">
          <cell r="C2084" t="str">
            <v>insB1</v>
          </cell>
        </row>
        <row r="2085">
          <cell r="C2085" t="str">
            <v>b1894</v>
          </cell>
        </row>
        <row r="2086">
          <cell r="C2086" t="str">
            <v>uspC</v>
          </cell>
        </row>
        <row r="2087">
          <cell r="C2087" t="str">
            <v>otsA</v>
          </cell>
        </row>
        <row r="2088">
          <cell r="C2088" t="str">
            <v>otsB</v>
          </cell>
        </row>
        <row r="2089">
          <cell r="C2089" t="str">
            <v>araH</v>
          </cell>
        </row>
        <row r="2090">
          <cell r="C2090" t="str">
            <v>araG</v>
          </cell>
        </row>
        <row r="2091">
          <cell r="C2091" t="str">
            <v>araF</v>
          </cell>
        </row>
        <row r="2092">
          <cell r="C2092" t="str">
            <v>ftnB</v>
          </cell>
        </row>
        <row r="2093">
          <cell r="C2093" t="str">
            <v>yecJ</v>
          </cell>
        </row>
        <row r="2094">
          <cell r="C2094" t="str">
            <v>azuC</v>
          </cell>
        </row>
        <row r="2095">
          <cell r="C2095" t="str">
            <v>yecR</v>
          </cell>
        </row>
        <row r="2096">
          <cell r="C2096" t="str">
            <v>ftnA</v>
          </cell>
        </row>
        <row r="2097">
          <cell r="C2097" t="str">
            <v>yecH</v>
          </cell>
        </row>
        <row r="2098">
          <cell r="C2098" t="str">
            <v>tyrP</v>
          </cell>
        </row>
        <row r="2099">
          <cell r="C2099" t="str">
            <v>yecA</v>
          </cell>
        </row>
        <row r="2100">
          <cell r="C2100" t="str">
            <v>pgsA</v>
          </cell>
        </row>
        <row r="2101">
          <cell r="C2101" t="str">
            <v>uvrC</v>
          </cell>
        </row>
        <row r="2102">
          <cell r="C2102" t="str">
            <v>uvrY</v>
          </cell>
        </row>
        <row r="2103">
          <cell r="C2103" t="str">
            <v>yecF</v>
          </cell>
        </row>
        <row r="2104">
          <cell r="C2104" t="str">
            <v>sdiA</v>
          </cell>
        </row>
        <row r="2105">
          <cell r="C2105" t="str">
            <v>yecC</v>
          </cell>
        </row>
        <row r="2106">
          <cell r="C2106" t="str">
            <v>yecS</v>
          </cell>
        </row>
        <row r="2107">
          <cell r="C2107" t="str">
            <v>dcyD</v>
          </cell>
        </row>
        <row r="2108">
          <cell r="C2108" t="str">
            <v>fliY</v>
          </cell>
        </row>
        <row r="2109">
          <cell r="C2109" t="str">
            <v>fliZ</v>
          </cell>
        </row>
        <row r="2110">
          <cell r="C2110" t="str">
            <v>fliA</v>
          </cell>
        </row>
        <row r="2111">
          <cell r="C2111" t="str">
            <v>fliC</v>
          </cell>
        </row>
        <row r="2112">
          <cell r="C2112" t="str">
            <v>fliD</v>
          </cell>
        </row>
        <row r="2113">
          <cell r="C2113" t="str">
            <v>fliS</v>
          </cell>
        </row>
        <row r="2114">
          <cell r="C2114" t="str">
            <v>fliT</v>
          </cell>
        </row>
        <row r="2115">
          <cell r="C2115" t="str">
            <v>amyA</v>
          </cell>
        </row>
        <row r="2116">
          <cell r="C2116" t="str">
            <v>yedD</v>
          </cell>
        </row>
        <row r="2117">
          <cell r="C2117" t="str">
            <v>yedE</v>
          </cell>
        </row>
        <row r="2118">
          <cell r="C2118" t="str">
            <v>yedF</v>
          </cell>
        </row>
        <row r="2119">
          <cell r="C2119" t="str">
            <v>yedK</v>
          </cell>
        </row>
        <row r="2120">
          <cell r="C2120" t="str">
            <v>yedL</v>
          </cell>
        </row>
        <row r="2121">
          <cell r="C2121" t="str">
            <v>yedN</v>
          </cell>
        </row>
        <row r="2122">
          <cell r="C2122" t="str">
            <v>intG</v>
          </cell>
        </row>
        <row r="2123">
          <cell r="C2123" t="str">
            <v>fliE</v>
          </cell>
        </row>
        <row r="2124">
          <cell r="C2124" t="str">
            <v>fliF</v>
          </cell>
        </row>
        <row r="2125">
          <cell r="C2125" t="str">
            <v>fliG</v>
          </cell>
        </row>
        <row r="2126">
          <cell r="C2126" t="str">
            <v>fliH</v>
          </cell>
        </row>
        <row r="2127">
          <cell r="C2127" t="str">
            <v>fliI</v>
          </cell>
        </row>
        <row r="2128">
          <cell r="C2128" t="str">
            <v>fliJ</v>
          </cell>
        </row>
        <row r="2129">
          <cell r="C2129" t="str">
            <v>fliK</v>
          </cell>
        </row>
        <row r="2130">
          <cell r="C2130" t="str">
            <v>fliL</v>
          </cell>
        </row>
        <row r="2131">
          <cell r="C2131" t="str">
            <v>fliM</v>
          </cell>
        </row>
        <row r="2132">
          <cell r="C2132" t="str">
            <v>fliN</v>
          </cell>
        </row>
        <row r="2133">
          <cell r="C2133" t="str">
            <v>fliO</v>
          </cell>
        </row>
        <row r="2134">
          <cell r="C2134" t="str">
            <v>fliP</v>
          </cell>
        </row>
        <row r="2135">
          <cell r="C2135" t="str">
            <v>fliQ</v>
          </cell>
        </row>
        <row r="2136">
          <cell r="C2136" t="str">
            <v>fliR</v>
          </cell>
        </row>
        <row r="2137">
          <cell r="C2137" t="str">
            <v>rcsA</v>
          </cell>
        </row>
        <row r="2138">
          <cell r="C2138" t="str">
            <v>dsrB</v>
          </cell>
        </row>
        <row r="2139">
          <cell r="C2139" t="str">
            <v>yodD</v>
          </cell>
        </row>
        <row r="2140">
          <cell r="C2140" t="str">
            <v>yedP</v>
          </cell>
        </row>
        <row r="2141">
          <cell r="C2141" t="str">
            <v>yedQ</v>
          </cell>
        </row>
        <row r="2142">
          <cell r="C2142" t="str">
            <v>yodC</v>
          </cell>
        </row>
        <row r="2143">
          <cell r="C2143" t="str">
            <v>yedI</v>
          </cell>
        </row>
        <row r="2144">
          <cell r="C2144" t="str">
            <v>yedA</v>
          </cell>
        </row>
        <row r="2145">
          <cell r="C2145" t="str">
            <v>vsr</v>
          </cell>
        </row>
        <row r="2146">
          <cell r="C2146" t="str">
            <v>dcm</v>
          </cell>
        </row>
        <row r="2147">
          <cell r="C2147" t="str">
            <v>yedJ</v>
          </cell>
        </row>
        <row r="2148">
          <cell r="C2148" t="str">
            <v>yedR</v>
          </cell>
        </row>
        <row r="2149">
          <cell r="C2149" t="str">
            <v>yedS</v>
          </cell>
        </row>
        <row r="2150">
          <cell r="C2150" t="str">
            <v>hchA</v>
          </cell>
        </row>
        <row r="2151">
          <cell r="C2151" t="str">
            <v>yedV</v>
          </cell>
        </row>
        <row r="2152">
          <cell r="C2152" t="str">
            <v>yedW</v>
          </cell>
        </row>
        <row r="2153">
          <cell r="C2153" t="str">
            <v>hiuH</v>
          </cell>
        </row>
        <row r="2154">
          <cell r="C2154" t="str">
            <v>yedY</v>
          </cell>
        </row>
        <row r="2155">
          <cell r="C2155" t="str">
            <v>yedZ</v>
          </cell>
        </row>
        <row r="2156">
          <cell r="C2156" t="str">
            <v>zinT</v>
          </cell>
        </row>
        <row r="2157">
          <cell r="C2157" t="str">
            <v>yodB</v>
          </cell>
        </row>
        <row r="2158">
          <cell r="C2158" t="str">
            <v>mtfA</v>
          </cell>
        </row>
        <row r="2159">
          <cell r="C2159" t="str">
            <v>yeeJ</v>
          </cell>
        </row>
        <row r="2160">
          <cell r="C2160" t="str">
            <v>yeeL</v>
          </cell>
        </row>
        <row r="2161">
          <cell r="C2161" t="str">
            <v>shiA</v>
          </cell>
        </row>
        <row r="2162">
          <cell r="C2162" t="str">
            <v>amn</v>
          </cell>
        </row>
        <row r="2163">
          <cell r="C2163" t="str">
            <v>yeeN</v>
          </cell>
        </row>
        <row r="2164">
          <cell r="C2164" t="str">
            <v>yeeO</v>
          </cell>
        </row>
        <row r="2165">
          <cell r="C2165" t="str">
            <v>cbl</v>
          </cell>
        </row>
        <row r="2166">
          <cell r="C2166" t="str">
            <v>nac</v>
          </cell>
        </row>
        <row r="2167">
          <cell r="C2167" t="str">
            <v>ldtA</v>
          </cell>
        </row>
        <row r="2168">
          <cell r="C2168" t="str">
            <v>cobT</v>
          </cell>
        </row>
        <row r="2169">
          <cell r="C2169" t="str">
            <v>cobS</v>
          </cell>
        </row>
        <row r="2170">
          <cell r="C2170" t="str">
            <v>cobU</v>
          </cell>
        </row>
        <row r="2171">
          <cell r="C2171" t="str">
            <v>yeeH</v>
          </cell>
        </row>
        <row r="2172">
          <cell r="C2172" t="str">
            <v>insH1</v>
          </cell>
        </row>
        <row r="2173">
          <cell r="C2173" t="str">
            <v>yoeG</v>
          </cell>
        </row>
        <row r="2174">
          <cell r="C2174" t="str">
            <v>yoeH</v>
          </cell>
        </row>
        <row r="2175">
          <cell r="C2175" t="str">
            <v>insD1</v>
          </cell>
        </row>
        <row r="2176">
          <cell r="C2176" t="str">
            <v>insC1</v>
          </cell>
        </row>
        <row r="2177">
          <cell r="C2177" t="str">
            <v>yeeP</v>
          </cell>
        </row>
        <row r="2178">
          <cell r="C2178" t="str">
            <v>flu</v>
          </cell>
        </row>
        <row r="2179">
          <cell r="C2179" t="str">
            <v>yeeR</v>
          </cell>
        </row>
        <row r="2180">
          <cell r="C2180" t="str">
            <v>yeeS</v>
          </cell>
        </row>
        <row r="2181">
          <cell r="C2181" t="str">
            <v>yeeT</v>
          </cell>
        </row>
        <row r="2182">
          <cell r="C2182" t="str">
            <v>cbeA</v>
          </cell>
        </row>
        <row r="2183">
          <cell r="C2183" t="str">
            <v>cbtA</v>
          </cell>
        </row>
        <row r="2184">
          <cell r="C2184" t="str">
            <v>yeeW</v>
          </cell>
        </row>
        <row r="2185">
          <cell r="C2185" t="str">
            <v>yoeD</v>
          </cell>
        </row>
        <row r="2186">
          <cell r="C2186" t="str">
            <v>yoeF</v>
          </cell>
        </row>
        <row r="2187">
          <cell r="C2187" t="str">
            <v>yeeX</v>
          </cell>
        </row>
        <row r="2188">
          <cell r="C2188" t="str">
            <v>yeeA</v>
          </cell>
        </row>
        <row r="2189">
          <cell r="C2189" t="str">
            <v>sbmC</v>
          </cell>
        </row>
        <row r="2190">
          <cell r="C2190" t="str">
            <v>dacD</v>
          </cell>
        </row>
        <row r="2191">
          <cell r="C2191" t="str">
            <v>sbcB</v>
          </cell>
        </row>
        <row r="2192">
          <cell r="C2192" t="str">
            <v>yeeD</v>
          </cell>
        </row>
        <row r="2193">
          <cell r="C2193" t="str">
            <v>yeeE</v>
          </cell>
        </row>
        <row r="2194">
          <cell r="C2194" t="str">
            <v>plaP</v>
          </cell>
        </row>
        <row r="2195">
          <cell r="C2195" t="str">
            <v>yoeI</v>
          </cell>
        </row>
        <row r="2196">
          <cell r="C2196" t="str">
            <v>yeeY</v>
          </cell>
        </row>
        <row r="2197">
          <cell r="C2197" t="str">
            <v>yeeZ</v>
          </cell>
        </row>
        <row r="2198">
          <cell r="C2198" t="str">
            <v>yoeB</v>
          </cell>
        </row>
        <row r="2199">
          <cell r="C2199" t="str">
            <v>yefM</v>
          </cell>
        </row>
        <row r="2200">
          <cell r="C2200" t="str">
            <v>hisL</v>
          </cell>
        </row>
        <row r="2201">
          <cell r="C2201" t="str">
            <v>hisG</v>
          </cell>
        </row>
        <row r="2202">
          <cell r="C2202" t="str">
            <v>hisD</v>
          </cell>
        </row>
        <row r="2203">
          <cell r="C2203" t="str">
            <v>hisC</v>
          </cell>
        </row>
        <row r="2204">
          <cell r="C2204" t="str">
            <v>hisB</v>
          </cell>
        </row>
        <row r="2205">
          <cell r="C2205" t="str">
            <v>hisH</v>
          </cell>
        </row>
        <row r="2206">
          <cell r="C2206" t="str">
            <v>hisA</v>
          </cell>
        </row>
        <row r="2207">
          <cell r="C2207" t="str">
            <v>hisF</v>
          </cell>
        </row>
        <row r="2208">
          <cell r="C2208" t="str">
            <v>hisI</v>
          </cell>
        </row>
        <row r="2209">
          <cell r="C2209" t="str">
            <v>wzzB</v>
          </cell>
        </row>
        <row r="2210">
          <cell r="C2210" t="str">
            <v>ugd</v>
          </cell>
        </row>
        <row r="2211">
          <cell r="C2211" t="str">
            <v>gnd</v>
          </cell>
        </row>
        <row r="2212">
          <cell r="C2212" t="str">
            <v>insH1</v>
          </cell>
        </row>
        <row r="2213">
          <cell r="C2213" t="str">
            <v>wbbK</v>
          </cell>
        </row>
        <row r="2214">
          <cell r="C2214" t="str">
            <v>wbbJ</v>
          </cell>
        </row>
        <row r="2215">
          <cell r="C2215" t="str">
            <v>wbbI</v>
          </cell>
        </row>
        <row r="2216">
          <cell r="C2216" t="str">
            <v>wbbH</v>
          </cell>
        </row>
        <row r="2217">
          <cell r="C2217" t="str">
            <v>glf</v>
          </cell>
        </row>
        <row r="2218">
          <cell r="C2218" t="str">
            <v>wzxB</v>
          </cell>
        </row>
        <row r="2219">
          <cell r="C2219" t="str">
            <v>rfbC</v>
          </cell>
        </row>
        <row r="2220">
          <cell r="C2220" t="str">
            <v>rfbA</v>
          </cell>
        </row>
        <row r="2221">
          <cell r="C2221" t="str">
            <v>rfbD</v>
          </cell>
        </row>
        <row r="2222">
          <cell r="C2222" t="str">
            <v>rfbB</v>
          </cell>
        </row>
        <row r="2223">
          <cell r="C2223" t="str">
            <v>wcaN</v>
          </cell>
        </row>
        <row r="2224">
          <cell r="C2224" t="str">
            <v>wcaM</v>
          </cell>
        </row>
        <row r="2225">
          <cell r="C2225" t="str">
            <v>wcaL</v>
          </cell>
        </row>
        <row r="2226">
          <cell r="C2226" t="str">
            <v>wcaK</v>
          </cell>
        </row>
        <row r="2227">
          <cell r="C2227" t="str">
            <v>wzxC</v>
          </cell>
        </row>
        <row r="2228">
          <cell r="C2228" t="str">
            <v>wcaJ</v>
          </cell>
        </row>
        <row r="2229">
          <cell r="C2229" t="str">
            <v>cpsG</v>
          </cell>
        </row>
        <row r="2230">
          <cell r="C2230" t="str">
            <v>cpsB</v>
          </cell>
        </row>
        <row r="2231">
          <cell r="C2231" t="str">
            <v>wcaI</v>
          </cell>
        </row>
        <row r="2232">
          <cell r="C2232" t="str">
            <v>wcaH</v>
          </cell>
        </row>
        <row r="2233">
          <cell r="C2233" t="str">
            <v>wcaG</v>
          </cell>
        </row>
        <row r="2234">
          <cell r="C2234" t="str">
            <v>gmd</v>
          </cell>
        </row>
        <row r="2235">
          <cell r="C2235" t="str">
            <v>wcaF</v>
          </cell>
        </row>
        <row r="2236">
          <cell r="C2236" t="str">
            <v>wcaE</v>
          </cell>
        </row>
        <row r="2237">
          <cell r="C2237" t="str">
            <v>wcaD</v>
          </cell>
        </row>
        <row r="2238">
          <cell r="C2238" t="str">
            <v>wcaC</v>
          </cell>
        </row>
        <row r="2239">
          <cell r="C2239" t="str">
            <v>wcaB</v>
          </cell>
        </row>
        <row r="2240">
          <cell r="C2240" t="str">
            <v>wcaA</v>
          </cell>
        </row>
        <row r="2241">
          <cell r="C2241" t="str">
            <v>wzc</v>
          </cell>
        </row>
        <row r="2242">
          <cell r="C2242" t="str">
            <v>wzb</v>
          </cell>
        </row>
        <row r="2243">
          <cell r="C2243" t="str">
            <v>wza</v>
          </cell>
        </row>
        <row r="2244">
          <cell r="C2244" t="str">
            <v>yegH</v>
          </cell>
        </row>
        <row r="2245">
          <cell r="C2245" t="str">
            <v>asmA</v>
          </cell>
        </row>
        <row r="2246">
          <cell r="C2246" t="str">
            <v>dcd</v>
          </cell>
        </row>
        <row r="2247">
          <cell r="C2247" t="str">
            <v>udk</v>
          </cell>
        </row>
        <row r="2248">
          <cell r="C2248" t="str">
            <v>yegE</v>
          </cell>
        </row>
        <row r="2249">
          <cell r="C2249" t="str">
            <v>alkA</v>
          </cell>
        </row>
        <row r="2250">
          <cell r="C2250" t="str">
            <v>yegD</v>
          </cell>
        </row>
        <row r="2251">
          <cell r="C2251" t="str">
            <v>yegI</v>
          </cell>
        </row>
        <row r="2252">
          <cell r="C2252" t="str">
            <v>yegJ</v>
          </cell>
        </row>
        <row r="2253">
          <cell r="C2253" t="str">
            <v>yegK</v>
          </cell>
        </row>
        <row r="2254">
          <cell r="C2254" t="str">
            <v>yegL</v>
          </cell>
        </row>
        <row r="2255">
          <cell r="C2255" t="str">
            <v>ibsA</v>
          </cell>
        </row>
        <row r="2256">
          <cell r="C2256" t="str">
            <v>ibsB</v>
          </cell>
        </row>
        <row r="2257">
          <cell r="C2257" t="str">
            <v>mdtA</v>
          </cell>
        </row>
        <row r="2258">
          <cell r="C2258" t="str">
            <v>mdtB</v>
          </cell>
        </row>
        <row r="2259">
          <cell r="C2259" t="str">
            <v>mdtC</v>
          </cell>
        </row>
        <row r="2260">
          <cell r="C2260" t="str">
            <v>iceT</v>
          </cell>
        </row>
        <row r="2261">
          <cell r="C2261" t="str">
            <v>baeS</v>
          </cell>
        </row>
        <row r="2262">
          <cell r="C2262" t="str">
            <v>baeR</v>
          </cell>
        </row>
        <row r="2263">
          <cell r="C2263" t="str">
            <v>yegP</v>
          </cell>
        </row>
        <row r="2264">
          <cell r="C2264" t="str">
            <v>yegQ</v>
          </cell>
        </row>
        <row r="2265">
          <cell r="C2265" t="str">
            <v>ogrK</v>
          </cell>
        </row>
        <row r="2266">
          <cell r="C2266" t="str">
            <v>yegZ</v>
          </cell>
        </row>
        <row r="2267">
          <cell r="C2267" t="str">
            <v>yegR</v>
          </cell>
        </row>
        <row r="2268">
          <cell r="C2268" t="str">
            <v>yegS</v>
          </cell>
        </row>
        <row r="2269">
          <cell r="C2269" t="str">
            <v>insE1</v>
          </cell>
        </row>
        <row r="2270">
          <cell r="C2270" t="str">
            <v>insF1</v>
          </cell>
        </row>
        <row r="2271">
          <cell r="C2271" t="str">
            <v>gatD</v>
          </cell>
        </row>
        <row r="2272">
          <cell r="C2272" t="str">
            <v>gatC</v>
          </cell>
        </row>
        <row r="2273">
          <cell r="C2273" t="str">
            <v>gatB</v>
          </cell>
        </row>
        <row r="2274">
          <cell r="C2274" t="str">
            <v>gatA</v>
          </cell>
        </row>
        <row r="2275">
          <cell r="C2275" t="str">
            <v>gatZ</v>
          </cell>
        </row>
        <row r="2276">
          <cell r="C2276" t="str">
            <v>gatY</v>
          </cell>
        </row>
        <row r="2277">
          <cell r="C2277" t="str">
            <v>fbaB</v>
          </cell>
        </row>
        <row r="2278">
          <cell r="C2278" t="str">
            <v>yegT</v>
          </cell>
        </row>
        <row r="2279">
          <cell r="C2279" t="str">
            <v>yegU</v>
          </cell>
        </row>
        <row r="2280">
          <cell r="C2280" t="str">
            <v>yegV</v>
          </cell>
        </row>
        <row r="2281">
          <cell r="C2281" t="str">
            <v>yegW</v>
          </cell>
        </row>
        <row r="2282">
          <cell r="C2282" t="str">
            <v>yegX</v>
          </cell>
        </row>
        <row r="2283">
          <cell r="C2283" t="str">
            <v>thiD</v>
          </cell>
        </row>
        <row r="2284">
          <cell r="C2284" t="str">
            <v>thiM</v>
          </cell>
        </row>
        <row r="2285">
          <cell r="C2285" t="str">
            <v>rcnR</v>
          </cell>
        </row>
        <row r="2286">
          <cell r="C2286" t="str">
            <v>rcnA</v>
          </cell>
        </row>
        <row r="2287">
          <cell r="C2287" t="str">
            <v>rcnB</v>
          </cell>
        </row>
        <row r="2288">
          <cell r="C2288" t="str">
            <v>yehA</v>
          </cell>
        </row>
        <row r="2289">
          <cell r="C2289" t="str">
            <v>yehB</v>
          </cell>
        </row>
        <row r="2290">
          <cell r="C2290" t="str">
            <v>yehC</v>
          </cell>
        </row>
        <row r="2291">
          <cell r="C2291" t="str">
            <v>yehD</v>
          </cell>
        </row>
        <row r="2292">
          <cell r="C2292" t="str">
            <v>yehE</v>
          </cell>
        </row>
        <row r="2293">
          <cell r="C2293" t="str">
            <v>mrp</v>
          </cell>
        </row>
        <row r="2294">
          <cell r="C2294" t="str">
            <v>metG</v>
          </cell>
        </row>
        <row r="2295">
          <cell r="C2295" t="str">
            <v>yehH</v>
          </cell>
        </row>
        <row r="2296">
          <cell r="C2296" t="str">
            <v>yehI</v>
          </cell>
        </row>
        <row r="2297">
          <cell r="C2297" t="str">
            <v>yehK</v>
          </cell>
        </row>
        <row r="2298">
          <cell r="C2298" t="str">
            <v>yehL</v>
          </cell>
        </row>
        <row r="2299">
          <cell r="C2299" t="str">
            <v>yehM</v>
          </cell>
        </row>
        <row r="2300">
          <cell r="C2300" t="str">
            <v>yehP</v>
          </cell>
        </row>
        <row r="2301">
          <cell r="C2301" t="str">
            <v>yehQ</v>
          </cell>
        </row>
        <row r="2302">
          <cell r="C2302" t="str">
            <v>yehR</v>
          </cell>
        </row>
        <row r="2303">
          <cell r="C2303" t="str">
            <v>yehS</v>
          </cell>
        </row>
        <row r="2304">
          <cell r="C2304" t="str">
            <v>yehT</v>
          </cell>
        </row>
        <row r="2305">
          <cell r="C2305" t="str">
            <v>yehU</v>
          </cell>
        </row>
        <row r="2306">
          <cell r="C2306" t="str">
            <v>mlrA</v>
          </cell>
        </row>
        <row r="2307">
          <cell r="C2307" t="str">
            <v>yohO</v>
          </cell>
        </row>
        <row r="2308">
          <cell r="C2308" t="str">
            <v>yehW</v>
          </cell>
        </row>
        <row r="2309">
          <cell r="C2309" t="str">
            <v>yehX</v>
          </cell>
        </row>
        <row r="2310">
          <cell r="C2310" t="str">
            <v>yehY</v>
          </cell>
        </row>
        <row r="2311">
          <cell r="C2311" t="str">
            <v>osmF</v>
          </cell>
        </row>
        <row r="2312">
          <cell r="C2312" t="str">
            <v>bglX</v>
          </cell>
        </row>
        <row r="2313">
          <cell r="C2313" t="str">
            <v>dld</v>
          </cell>
        </row>
        <row r="2314">
          <cell r="C2314" t="str">
            <v>pbpG</v>
          </cell>
        </row>
        <row r="2315">
          <cell r="C2315" t="str">
            <v>yohC</v>
          </cell>
        </row>
        <row r="2316">
          <cell r="C2316" t="str">
            <v>yohD</v>
          </cell>
        </row>
        <row r="2317">
          <cell r="C2317" t="str">
            <v>yohF</v>
          </cell>
        </row>
        <row r="2318">
          <cell r="C2318" t="str">
            <v>mdtQ</v>
          </cell>
        </row>
        <row r="2319">
          <cell r="C2319" t="str">
            <v>yohP</v>
          </cell>
        </row>
        <row r="2320">
          <cell r="C2320" t="str">
            <v>dusC</v>
          </cell>
        </row>
        <row r="2321">
          <cell r="C2321" t="str">
            <v>yohJ</v>
          </cell>
        </row>
        <row r="2322">
          <cell r="C2322" t="str">
            <v>yohK</v>
          </cell>
        </row>
        <row r="2323">
          <cell r="C2323" t="str">
            <v>cdd</v>
          </cell>
        </row>
        <row r="2324">
          <cell r="C2324" t="str">
            <v>sanA</v>
          </cell>
        </row>
        <row r="2325">
          <cell r="C2325" t="str">
            <v>yeiS</v>
          </cell>
        </row>
        <row r="2326">
          <cell r="C2326" t="str">
            <v>preT</v>
          </cell>
        </row>
        <row r="2327">
          <cell r="C2327" t="str">
            <v>preA</v>
          </cell>
        </row>
        <row r="2328">
          <cell r="C2328" t="str">
            <v>mglC</v>
          </cell>
        </row>
        <row r="2329">
          <cell r="C2329" t="str">
            <v>mglA</v>
          </cell>
        </row>
        <row r="2330">
          <cell r="C2330" t="str">
            <v>mglB</v>
          </cell>
        </row>
        <row r="2331">
          <cell r="C2331" t="str">
            <v>galS</v>
          </cell>
        </row>
        <row r="2332">
          <cell r="C2332" t="str">
            <v>yeiB</v>
          </cell>
        </row>
        <row r="2333">
          <cell r="C2333" t="str">
            <v>folE</v>
          </cell>
        </row>
        <row r="2334">
          <cell r="C2334" t="str">
            <v>yeiG</v>
          </cell>
        </row>
        <row r="2335">
          <cell r="C2335" t="str">
            <v>cirA</v>
          </cell>
        </row>
        <row r="2336">
          <cell r="C2336" t="str">
            <v>lysP</v>
          </cell>
        </row>
        <row r="2337">
          <cell r="C2337" t="str">
            <v>yeiE</v>
          </cell>
        </row>
        <row r="2338">
          <cell r="C2338" t="str">
            <v>yeiH</v>
          </cell>
        </row>
        <row r="2339">
          <cell r="C2339" t="str">
            <v>nfo</v>
          </cell>
        </row>
        <row r="2340">
          <cell r="C2340" t="str">
            <v>yeiI</v>
          </cell>
        </row>
        <row r="2341">
          <cell r="C2341" t="str">
            <v>nupX</v>
          </cell>
        </row>
        <row r="2342">
          <cell r="C2342" t="str">
            <v>rihB</v>
          </cell>
        </row>
        <row r="2343">
          <cell r="C2343" t="str">
            <v>yeiL</v>
          </cell>
        </row>
        <row r="2344">
          <cell r="C2344" t="str">
            <v>psuT</v>
          </cell>
        </row>
        <row r="2345">
          <cell r="C2345" t="str">
            <v>psuG</v>
          </cell>
        </row>
        <row r="2346">
          <cell r="C2346" t="str">
            <v>psuK</v>
          </cell>
        </row>
        <row r="2347">
          <cell r="C2347" t="str">
            <v>fruA</v>
          </cell>
        </row>
        <row r="2348">
          <cell r="C2348" t="str">
            <v>fruK</v>
          </cell>
        </row>
        <row r="2349">
          <cell r="C2349" t="str">
            <v>fruB</v>
          </cell>
        </row>
        <row r="2350">
          <cell r="C2350" t="str">
            <v>setB</v>
          </cell>
        </row>
        <row r="2351">
          <cell r="C2351" t="str">
            <v>yeiW</v>
          </cell>
        </row>
        <row r="2352">
          <cell r="C2352" t="str">
            <v>yeiP</v>
          </cell>
        </row>
        <row r="2353">
          <cell r="C2353" t="str">
            <v>yeiQ</v>
          </cell>
        </row>
        <row r="2354">
          <cell r="C2354" t="str">
            <v>yeiR</v>
          </cell>
        </row>
        <row r="2355">
          <cell r="C2355" t="str">
            <v>lpxT</v>
          </cell>
        </row>
        <row r="2356">
          <cell r="C2356" t="str">
            <v>mepS</v>
          </cell>
        </row>
        <row r="2357">
          <cell r="C2357" t="str">
            <v>rtn</v>
          </cell>
        </row>
        <row r="2358">
          <cell r="C2358" t="str">
            <v>yejA</v>
          </cell>
        </row>
        <row r="2359">
          <cell r="C2359" t="str">
            <v>yejB</v>
          </cell>
        </row>
        <row r="2360">
          <cell r="C2360" t="str">
            <v>yejE</v>
          </cell>
        </row>
        <row r="2361">
          <cell r="C2361" t="str">
            <v>yejF</v>
          </cell>
        </row>
        <row r="2362">
          <cell r="C2362" t="str">
            <v>yejG</v>
          </cell>
        </row>
        <row r="2363">
          <cell r="C2363" t="str">
            <v>bcr</v>
          </cell>
        </row>
        <row r="2364">
          <cell r="C2364" t="str">
            <v>rsuA</v>
          </cell>
        </row>
        <row r="2365">
          <cell r="C2365" t="str">
            <v>yejH</v>
          </cell>
        </row>
        <row r="2366">
          <cell r="C2366" t="str">
            <v>rplY</v>
          </cell>
        </row>
        <row r="2367">
          <cell r="C2367" t="str">
            <v>yejK</v>
          </cell>
        </row>
        <row r="2368">
          <cell r="C2368" t="str">
            <v>yejL</v>
          </cell>
        </row>
        <row r="2369">
          <cell r="C2369" t="str">
            <v>yejM</v>
          </cell>
        </row>
        <row r="2370">
          <cell r="C2370" t="str">
            <v>insH1</v>
          </cell>
        </row>
        <row r="2371">
          <cell r="C2371" t="str">
            <v>narP</v>
          </cell>
        </row>
        <row r="2372">
          <cell r="C2372" t="str">
            <v>ccmH</v>
          </cell>
        </row>
        <row r="2373">
          <cell r="C2373" t="str">
            <v>dsbE</v>
          </cell>
        </row>
        <row r="2374">
          <cell r="C2374" t="str">
            <v>ccmF</v>
          </cell>
        </row>
        <row r="2375">
          <cell r="C2375" t="str">
            <v>ccmE</v>
          </cell>
        </row>
        <row r="2376">
          <cell r="C2376" t="str">
            <v>ccmD</v>
          </cell>
        </row>
        <row r="2377">
          <cell r="C2377" t="str">
            <v>ccmC</v>
          </cell>
        </row>
        <row r="2378">
          <cell r="C2378" t="str">
            <v>ccmB</v>
          </cell>
        </row>
        <row r="2379">
          <cell r="C2379" t="str">
            <v>ccmA</v>
          </cell>
        </row>
        <row r="2380">
          <cell r="C2380" t="str">
            <v>napC</v>
          </cell>
        </row>
        <row r="2381">
          <cell r="C2381" t="str">
            <v>napB</v>
          </cell>
        </row>
        <row r="2382">
          <cell r="C2382" t="str">
            <v>napH</v>
          </cell>
        </row>
        <row r="2383">
          <cell r="C2383" t="str">
            <v>napG</v>
          </cell>
        </row>
        <row r="2384">
          <cell r="C2384" t="str">
            <v>napA</v>
          </cell>
        </row>
        <row r="2385">
          <cell r="C2385" t="str">
            <v>napD</v>
          </cell>
        </row>
        <row r="2386">
          <cell r="C2386" t="str">
            <v>napF</v>
          </cell>
        </row>
        <row r="2387">
          <cell r="C2387" t="str">
            <v>eco</v>
          </cell>
        </row>
        <row r="2388">
          <cell r="C2388" t="str">
            <v>mqo</v>
          </cell>
        </row>
        <row r="2389">
          <cell r="C2389" t="str">
            <v>yojI</v>
          </cell>
        </row>
        <row r="2390">
          <cell r="C2390" t="str">
            <v>alkB</v>
          </cell>
        </row>
        <row r="2391">
          <cell r="C2391" t="str">
            <v>ada</v>
          </cell>
        </row>
        <row r="2392">
          <cell r="C2392" t="str">
            <v>apbE</v>
          </cell>
        </row>
        <row r="2393">
          <cell r="C2393" t="str">
            <v>ompC</v>
          </cell>
        </row>
        <row r="2394">
          <cell r="C2394" t="str">
            <v>rcsD</v>
          </cell>
        </row>
        <row r="2395">
          <cell r="C2395" t="str">
            <v>rcsB</v>
          </cell>
        </row>
        <row r="2396">
          <cell r="C2396" t="str">
            <v>rcsC</v>
          </cell>
        </row>
        <row r="2397">
          <cell r="C2397" t="str">
            <v>atoS</v>
          </cell>
        </row>
        <row r="2398">
          <cell r="C2398" t="str">
            <v>atoC</v>
          </cell>
        </row>
        <row r="2399">
          <cell r="C2399" t="str">
            <v>atoD</v>
          </cell>
        </row>
        <row r="2400">
          <cell r="C2400" t="str">
            <v>atoA</v>
          </cell>
        </row>
        <row r="2401">
          <cell r="C2401" t="str">
            <v>atoE</v>
          </cell>
        </row>
        <row r="2402">
          <cell r="C2402" t="str">
            <v>atoB</v>
          </cell>
        </row>
        <row r="2403">
          <cell r="C2403" t="str">
            <v>yfaP</v>
          </cell>
        </row>
        <row r="2404">
          <cell r="C2404" t="str">
            <v>yfaQ</v>
          </cell>
        </row>
        <row r="2405">
          <cell r="C2405" t="str">
            <v>yfaS</v>
          </cell>
        </row>
        <row r="2406">
          <cell r="C2406" t="str">
            <v>yfaT</v>
          </cell>
        </row>
        <row r="2407">
          <cell r="C2407" t="str">
            <v>yfaA</v>
          </cell>
        </row>
        <row r="2408">
          <cell r="C2408" t="str">
            <v>gyrA</v>
          </cell>
        </row>
        <row r="2409">
          <cell r="C2409" t="str">
            <v>ubiG</v>
          </cell>
        </row>
        <row r="2410">
          <cell r="C2410" t="str">
            <v>yfaL</v>
          </cell>
        </row>
        <row r="2411">
          <cell r="C2411" t="str">
            <v>nrdA</v>
          </cell>
        </row>
        <row r="2412">
          <cell r="C2412" t="str">
            <v>nrdB</v>
          </cell>
        </row>
        <row r="2413">
          <cell r="C2413" t="str">
            <v>yfaE</v>
          </cell>
        </row>
        <row r="2414">
          <cell r="C2414" t="str">
            <v>inaA</v>
          </cell>
        </row>
        <row r="2415">
          <cell r="C2415" t="str">
            <v>yfaH</v>
          </cell>
        </row>
        <row r="2416">
          <cell r="C2416" t="str">
            <v>glpQ</v>
          </cell>
        </row>
        <row r="2417">
          <cell r="C2417" t="str">
            <v>glpT</v>
          </cell>
        </row>
        <row r="2418">
          <cell r="C2418" t="str">
            <v>glpA</v>
          </cell>
        </row>
        <row r="2419">
          <cell r="C2419" t="str">
            <v>glpB</v>
          </cell>
        </row>
        <row r="2420">
          <cell r="C2420" t="str">
            <v>glpC</v>
          </cell>
        </row>
        <row r="2421">
          <cell r="C2421" t="str">
            <v>yfaD</v>
          </cell>
        </row>
        <row r="2422">
          <cell r="C2422" t="str">
            <v>ypaA</v>
          </cell>
        </row>
        <row r="2423">
          <cell r="C2423" t="str">
            <v>rhmA</v>
          </cell>
        </row>
        <row r="2424">
          <cell r="C2424" t="str">
            <v>rhmT</v>
          </cell>
        </row>
        <row r="2425">
          <cell r="C2425" t="str">
            <v>rhmD</v>
          </cell>
        </row>
        <row r="2426">
          <cell r="C2426" t="str">
            <v>rhmR</v>
          </cell>
        </row>
        <row r="2427">
          <cell r="C2427" t="str">
            <v>yfaY</v>
          </cell>
        </row>
        <row r="2428">
          <cell r="C2428" t="str">
            <v>yfaZ</v>
          </cell>
        </row>
        <row r="2429">
          <cell r="C2429" t="str">
            <v>nudI</v>
          </cell>
        </row>
        <row r="2430">
          <cell r="C2430" t="str">
            <v>ais</v>
          </cell>
        </row>
        <row r="2431">
          <cell r="C2431" t="str">
            <v>arnB</v>
          </cell>
        </row>
        <row r="2432">
          <cell r="C2432" t="str">
            <v>arnC</v>
          </cell>
        </row>
        <row r="2433">
          <cell r="C2433" t="str">
            <v>arnA</v>
          </cell>
        </row>
        <row r="2434">
          <cell r="C2434" t="str">
            <v>arnD</v>
          </cell>
        </row>
        <row r="2435">
          <cell r="C2435" t="str">
            <v>arnT</v>
          </cell>
        </row>
        <row r="2436">
          <cell r="C2436" t="str">
            <v>arnE</v>
          </cell>
        </row>
        <row r="2437">
          <cell r="C2437" t="str">
            <v>arnF</v>
          </cell>
        </row>
        <row r="2438">
          <cell r="C2438" t="str">
            <v>pmrD</v>
          </cell>
        </row>
        <row r="2439">
          <cell r="C2439" t="str">
            <v>menE</v>
          </cell>
        </row>
        <row r="2440">
          <cell r="C2440" t="str">
            <v>menC</v>
          </cell>
        </row>
        <row r="2441">
          <cell r="C2441" t="str">
            <v>menB</v>
          </cell>
        </row>
        <row r="2442">
          <cell r="C2442" t="str">
            <v>menH</v>
          </cell>
        </row>
        <row r="2443">
          <cell r="C2443" t="str">
            <v>menD</v>
          </cell>
        </row>
        <row r="2444">
          <cell r="C2444" t="str">
            <v>menF</v>
          </cell>
        </row>
        <row r="2445">
          <cell r="C2445" t="str">
            <v>elaB</v>
          </cell>
        </row>
        <row r="2446">
          <cell r="C2446" t="str">
            <v>elaA</v>
          </cell>
        </row>
        <row r="2447">
          <cell r="C2447" t="str">
            <v>rbn</v>
          </cell>
        </row>
        <row r="2448">
          <cell r="C2448" t="str">
            <v>elaD</v>
          </cell>
        </row>
        <row r="2449">
          <cell r="C2449" t="str">
            <v>yfbK</v>
          </cell>
        </row>
        <row r="2450">
          <cell r="C2450" t="str">
            <v>yfbL</v>
          </cell>
        </row>
        <row r="2451">
          <cell r="C2451" t="str">
            <v>yfbM</v>
          </cell>
        </row>
        <row r="2452">
          <cell r="C2452" t="str">
            <v>yfbN</v>
          </cell>
        </row>
        <row r="2453">
          <cell r="C2453" t="str">
            <v>yfbO</v>
          </cell>
        </row>
        <row r="2454">
          <cell r="C2454" t="str">
            <v>yfbP</v>
          </cell>
        </row>
        <row r="2455">
          <cell r="C2455" t="str">
            <v>nuoN</v>
          </cell>
        </row>
        <row r="2456">
          <cell r="C2456" t="str">
            <v>nuoM</v>
          </cell>
        </row>
        <row r="2457">
          <cell r="C2457" t="str">
            <v>nuoL</v>
          </cell>
        </row>
        <row r="2458">
          <cell r="C2458" t="str">
            <v>nuoK</v>
          </cell>
        </row>
        <row r="2459">
          <cell r="C2459" t="str">
            <v>nuoJ</v>
          </cell>
        </row>
        <row r="2460">
          <cell r="C2460" t="str">
            <v>nuoI</v>
          </cell>
        </row>
        <row r="2461">
          <cell r="C2461" t="str">
            <v>nuoH</v>
          </cell>
        </row>
        <row r="2462">
          <cell r="C2462" t="str">
            <v>nuoG</v>
          </cell>
        </row>
        <row r="2463">
          <cell r="C2463" t="str">
            <v>nuoF</v>
          </cell>
        </row>
        <row r="2464">
          <cell r="C2464" t="str">
            <v>nuoE</v>
          </cell>
        </row>
        <row r="2465">
          <cell r="C2465" t="str">
            <v>nuoC</v>
          </cell>
        </row>
        <row r="2466">
          <cell r="C2466" t="str">
            <v>nuoB</v>
          </cell>
        </row>
        <row r="2467">
          <cell r="C2467" t="str">
            <v>nuoA</v>
          </cell>
        </row>
        <row r="2468">
          <cell r="C2468" t="str">
            <v>lrhA</v>
          </cell>
        </row>
        <row r="2469">
          <cell r="C2469" t="str">
            <v>alaA</v>
          </cell>
        </row>
        <row r="2470">
          <cell r="C2470" t="str">
            <v>yfbR</v>
          </cell>
        </row>
        <row r="2471">
          <cell r="C2471" t="str">
            <v>yfbS</v>
          </cell>
        </row>
        <row r="2472">
          <cell r="C2472" t="str">
            <v>yfbT</v>
          </cell>
        </row>
        <row r="2473">
          <cell r="C2473" t="str">
            <v>yfbU</v>
          </cell>
        </row>
        <row r="2474">
          <cell r="C2474" t="str">
            <v>yfbV</v>
          </cell>
        </row>
        <row r="2475">
          <cell r="C2475" t="str">
            <v>ackA</v>
          </cell>
        </row>
        <row r="2476">
          <cell r="C2476" t="str">
            <v>pta</v>
          </cell>
        </row>
        <row r="2477">
          <cell r="C2477" t="str">
            <v>yfcC</v>
          </cell>
        </row>
        <row r="2478">
          <cell r="C2478" t="str">
            <v>yfcD</v>
          </cell>
        </row>
        <row r="2479">
          <cell r="C2479" t="str">
            <v>yfcE</v>
          </cell>
        </row>
        <row r="2480">
          <cell r="C2480" t="str">
            <v>yfcF</v>
          </cell>
        </row>
        <row r="2481">
          <cell r="C2481" t="str">
            <v>yfcG</v>
          </cell>
        </row>
        <row r="2482">
          <cell r="C2482" t="str">
            <v>folX</v>
          </cell>
        </row>
        <row r="2483">
          <cell r="C2483" t="str">
            <v>yfcH</v>
          </cell>
        </row>
        <row r="2484">
          <cell r="C2484" t="str">
            <v>yfcI</v>
          </cell>
        </row>
        <row r="2485">
          <cell r="C2485" t="str">
            <v>hisP</v>
          </cell>
        </row>
        <row r="2486">
          <cell r="C2486" t="str">
            <v>hisM</v>
          </cell>
        </row>
        <row r="2487">
          <cell r="C2487" t="str">
            <v>hisQ</v>
          </cell>
        </row>
        <row r="2488">
          <cell r="C2488" t="str">
            <v>hisJ</v>
          </cell>
        </row>
        <row r="2489">
          <cell r="C2489" t="str">
            <v>argT</v>
          </cell>
        </row>
        <row r="2490">
          <cell r="C2490" t="str">
            <v>ubiX</v>
          </cell>
        </row>
        <row r="2491">
          <cell r="C2491" t="str">
            <v>purF</v>
          </cell>
        </row>
        <row r="2492">
          <cell r="C2492" t="str">
            <v>cvpA</v>
          </cell>
        </row>
        <row r="2493">
          <cell r="C2493" t="str">
            <v>dedD</v>
          </cell>
        </row>
        <row r="2494">
          <cell r="C2494" t="str">
            <v>folC</v>
          </cell>
        </row>
        <row r="2495">
          <cell r="C2495" t="str">
            <v>accD</v>
          </cell>
        </row>
        <row r="2496">
          <cell r="C2496" t="str">
            <v>dedA</v>
          </cell>
        </row>
        <row r="2497">
          <cell r="C2497" t="str">
            <v>truA</v>
          </cell>
        </row>
        <row r="2498">
          <cell r="C2498" t="str">
            <v>usg</v>
          </cell>
        </row>
        <row r="2499">
          <cell r="C2499" t="str">
            <v>pdxB</v>
          </cell>
        </row>
        <row r="2500">
          <cell r="C2500" t="str">
            <v>flk</v>
          </cell>
        </row>
        <row r="2501">
          <cell r="C2501" t="str">
            <v>yfcJ</v>
          </cell>
        </row>
        <row r="2502">
          <cell r="C2502" t="str">
            <v>fabB</v>
          </cell>
        </row>
        <row r="2503">
          <cell r="C2503" t="str">
            <v>mnmC</v>
          </cell>
        </row>
        <row r="2504">
          <cell r="C2504" t="str">
            <v>yfcL</v>
          </cell>
        </row>
        <row r="2505">
          <cell r="C2505" t="str">
            <v>epmC</v>
          </cell>
        </row>
        <row r="2506">
          <cell r="C2506" t="str">
            <v>yfcA</v>
          </cell>
        </row>
        <row r="2507">
          <cell r="C2507" t="str">
            <v>mepA</v>
          </cell>
        </row>
        <row r="2508">
          <cell r="C2508" t="str">
            <v>aroC</v>
          </cell>
        </row>
        <row r="2509">
          <cell r="C2509" t="str">
            <v>prmB</v>
          </cell>
        </row>
        <row r="2510">
          <cell r="C2510" t="str">
            <v>smrB</v>
          </cell>
        </row>
        <row r="2511">
          <cell r="C2511" t="str">
            <v>yfcO</v>
          </cell>
        </row>
        <row r="2512">
          <cell r="C2512" t="str">
            <v>yfcP</v>
          </cell>
        </row>
        <row r="2513">
          <cell r="C2513" t="str">
            <v>yfcQ</v>
          </cell>
        </row>
        <row r="2514">
          <cell r="C2514" t="str">
            <v>yfcR</v>
          </cell>
        </row>
        <row r="2515">
          <cell r="C2515" t="str">
            <v>yfcS</v>
          </cell>
        </row>
        <row r="2516">
          <cell r="C2516" t="str">
            <v>yfcU</v>
          </cell>
        </row>
        <row r="2517">
          <cell r="C2517" t="str">
            <v>yfcV</v>
          </cell>
        </row>
        <row r="2518">
          <cell r="C2518" t="str">
            <v>sixA</v>
          </cell>
        </row>
        <row r="2519">
          <cell r="C2519" t="str">
            <v>fadJ</v>
          </cell>
        </row>
        <row r="2520">
          <cell r="C2520" t="str">
            <v>fadI</v>
          </cell>
        </row>
        <row r="2521">
          <cell r="C2521" t="str">
            <v>yfcZ</v>
          </cell>
        </row>
        <row r="2522">
          <cell r="C2522" t="str">
            <v>fadL</v>
          </cell>
        </row>
        <row r="2523">
          <cell r="C2523" t="str">
            <v>yfdF</v>
          </cell>
        </row>
        <row r="2524">
          <cell r="C2524" t="str">
            <v>mlaA</v>
          </cell>
        </row>
        <row r="2525">
          <cell r="C2525" t="str">
            <v>yfdC</v>
          </cell>
        </row>
        <row r="2526">
          <cell r="C2526" t="str">
            <v>intS</v>
          </cell>
        </row>
        <row r="2527">
          <cell r="C2527" t="str">
            <v>gtrA</v>
          </cell>
        </row>
        <row r="2528">
          <cell r="C2528" t="str">
            <v>gtrB</v>
          </cell>
        </row>
        <row r="2529">
          <cell r="C2529" t="str">
            <v>gtrS</v>
          </cell>
        </row>
        <row r="2530">
          <cell r="C2530" t="str">
            <v>tfaS</v>
          </cell>
        </row>
        <row r="2531">
          <cell r="C2531" t="str">
            <v>yfdK</v>
          </cell>
        </row>
        <row r="2532">
          <cell r="C2532" t="str">
            <v>yfdL</v>
          </cell>
        </row>
        <row r="2533">
          <cell r="C2533" t="str">
            <v>yfdM</v>
          </cell>
        </row>
        <row r="2534">
          <cell r="C2534" t="str">
            <v>yfdN</v>
          </cell>
        </row>
        <row r="2535">
          <cell r="C2535" t="str">
            <v>oweS</v>
          </cell>
        </row>
        <row r="2536">
          <cell r="C2536" t="str">
            <v>yfdP</v>
          </cell>
        </row>
        <row r="2537">
          <cell r="C2537" t="str">
            <v>yfdQ</v>
          </cell>
        </row>
        <row r="2538">
          <cell r="C2538" t="str">
            <v>yfdR</v>
          </cell>
        </row>
        <row r="2539">
          <cell r="C2539" t="str">
            <v>yfdS</v>
          </cell>
        </row>
        <row r="2540">
          <cell r="C2540" t="str">
            <v>yfdT</v>
          </cell>
        </row>
        <row r="2541">
          <cell r="C2541" t="str">
            <v>ypdJ</v>
          </cell>
        </row>
        <row r="2542">
          <cell r="C2542" t="str">
            <v>torI</v>
          </cell>
        </row>
        <row r="2543">
          <cell r="C2543" t="str">
            <v>dsdC</v>
          </cell>
        </row>
        <row r="2544">
          <cell r="C2544" t="str">
            <v>dsdX</v>
          </cell>
        </row>
        <row r="2545">
          <cell r="C2545" t="str">
            <v>dsdA</v>
          </cell>
        </row>
        <row r="2546">
          <cell r="C2546" t="str">
            <v>emrY</v>
          </cell>
        </row>
        <row r="2547">
          <cell r="C2547" t="str">
            <v>emrK</v>
          </cell>
        </row>
        <row r="2548">
          <cell r="C2548" t="str">
            <v>evgA</v>
          </cell>
        </row>
        <row r="2549">
          <cell r="C2549" t="str">
            <v>evgS</v>
          </cell>
        </row>
        <row r="2550">
          <cell r="C2550" t="str">
            <v>yfdE</v>
          </cell>
        </row>
        <row r="2551">
          <cell r="C2551" t="str">
            <v>yfdV</v>
          </cell>
        </row>
        <row r="2552">
          <cell r="C2552" t="str">
            <v>oxc</v>
          </cell>
        </row>
        <row r="2553">
          <cell r="C2553" t="str">
            <v>frc</v>
          </cell>
        </row>
        <row r="2554">
          <cell r="C2554" t="str">
            <v>yfdX</v>
          </cell>
        </row>
        <row r="2555">
          <cell r="C2555" t="str">
            <v>ypdI</v>
          </cell>
        </row>
        <row r="2556">
          <cell r="C2556" t="str">
            <v>yfdY</v>
          </cell>
        </row>
        <row r="2557">
          <cell r="C2557" t="str">
            <v>lpxP</v>
          </cell>
        </row>
        <row r="2558">
          <cell r="C2558" t="str">
            <v>ypdK</v>
          </cell>
        </row>
        <row r="2559">
          <cell r="C2559" t="str">
            <v>alaC</v>
          </cell>
        </row>
        <row r="2560">
          <cell r="C2560" t="str">
            <v>ypdA</v>
          </cell>
        </row>
        <row r="2561">
          <cell r="C2561" t="str">
            <v>ypdB</v>
          </cell>
        </row>
        <row r="2562">
          <cell r="C2562" t="str">
            <v>ypdC</v>
          </cell>
        </row>
        <row r="2563">
          <cell r="C2563" t="str">
            <v>fryA</v>
          </cell>
        </row>
        <row r="2564">
          <cell r="C2564" t="str">
            <v>ypdE</v>
          </cell>
        </row>
        <row r="2565">
          <cell r="C2565" t="str">
            <v>ypdF</v>
          </cell>
        </row>
        <row r="2566">
          <cell r="C2566" t="str">
            <v>fryC</v>
          </cell>
        </row>
        <row r="2567">
          <cell r="C2567" t="str">
            <v>fryB</v>
          </cell>
        </row>
        <row r="2568">
          <cell r="C2568" t="str">
            <v>glk</v>
          </cell>
        </row>
        <row r="2569">
          <cell r="C2569" t="str">
            <v>yfeO</v>
          </cell>
        </row>
        <row r="2570">
          <cell r="C2570" t="str">
            <v>ypeC</v>
          </cell>
        </row>
        <row r="2571">
          <cell r="C2571" t="str">
            <v>mntH</v>
          </cell>
        </row>
        <row r="2572">
          <cell r="C2572" t="str">
            <v>nupC</v>
          </cell>
        </row>
        <row r="2573">
          <cell r="C2573" t="str">
            <v>insL1</v>
          </cell>
        </row>
        <row r="2574">
          <cell r="C2574" t="str">
            <v>yfeA</v>
          </cell>
        </row>
        <row r="2575">
          <cell r="C2575" t="str">
            <v>yfeC</v>
          </cell>
        </row>
        <row r="2576">
          <cell r="C2576" t="str">
            <v>yfeD</v>
          </cell>
        </row>
        <row r="2577">
          <cell r="C2577" t="str">
            <v>gltX</v>
          </cell>
        </row>
        <row r="2578">
          <cell r="C2578" t="str">
            <v>xapR</v>
          </cell>
        </row>
        <row r="2579">
          <cell r="C2579" t="str">
            <v>xapB</v>
          </cell>
        </row>
        <row r="2580">
          <cell r="C2580" t="str">
            <v>xapA</v>
          </cell>
        </row>
        <row r="2581">
          <cell r="C2581" t="str">
            <v>yfeN</v>
          </cell>
        </row>
        <row r="2582">
          <cell r="C2582" t="str">
            <v>yfeR</v>
          </cell>
        </row>
        <row r="2583">
          <cell r="C2583" t="str">
            <v>yfeH</v>
          </cell>
        </row>
        <row r="2584">
          <cell r="C2584" t="str">
            <v>ypeB</v>
          </cell>
        </row>
        <row r="2585">
          <cell r="C2585" t="str">
            <v>ligA</v>
          </cell>
        </row>
        <row r="2586">
          <cell r="C2586" t="str">
            <v>zipA</v>
          </cell>
        </row>
        <row r="2587">
          <cell r="C2587" t="str">
            <v>cysZ</v>
          </cell>
        </row>
        <row r="2588">
          <cell r="C2588" t="str">
            <v>cysK</v>
          </cell>
        </row>
        <row r="2589">
          <cell r="C2589" t="str">
            <v>ptsH</v>
          </cell>
        </row>
        <row r="2590">
          <cell r="C2590" t="str">
            <v>ptsI</v>
          </cell>
        </row>
        <row r="2591">
          <cell r="C2591" t="str">
            <v>crr</v>
          </cell>
        </row>
        <row r="2592">
          <cell r="C2592" t="str">
            <v>pdxK</v>
          </cell>
        </row>
        <row r="2593">
          <cell r="C2593" t="str">
            <v>yfeK</v>
          </cell>
        </row>
        <row r="2594">
          <cell r="C2594" t="str">
            <v>yfeS</v>
          </cell>
        </row>
        <row r="2595">
          <cell r="C2595" t="str">
            <v>cysM</v>
          </cell>
        </row>
        <row r="2596">
          <cell r="C2596" t="str">
            <v>cysA</v>
          </cell>
        </row>
        <row r="2597">
          <cell r="C2597" t="str">
            <v>cysW</v>
          </cell>
        </row>
        <row r="2598">
          <cell r="C2598" t="str">
            <v>cysU</v>
          </cell>
        </row>
        <row r="2599">
          <cell r="C2599" t="str">
            <v>cysP</v>
          </cell>
        </row>
        <row r="2600">
          <cell r="C2600" t="str">
            <v>ucpA</v>
          </cell>
        </row>
        <row r="2601">
          <cell r="C2601" t="str">
            <v>murR</v>
          </cell>
        </row>
        <row r="2602">
          <cell r="C2602" t="str">
            <v>murQ</v>
          </cell>
        </row>
        <row r="2603">
          <cell r="C2603" t="str">
            <v>murP</v>
          </cell>
        </row>
        <row r="2604">
          <cell r="C2604" t="str">
            <v>yfeW</v>
          </cell>
        </row>
        <row r="2605">
          <cell r="C2605" t="str">
            <v>yfeX</v>
          </cell>
        </row>
        <row r="2606">
          <cell r="C2606" t="str">
            <v>yfeY</v>
          </cell>
        </row>
        <row r="2607">
          <cell r="C2607" t="str">
            <v>yfeZ</v>
          </cell>
        </row>
        <row r="2608">
          <cell r="C2608" t="str">
            <v>ypeA</v>
          </cell>
        </row>
        <row r="2609">
          <cell r="C2609" t="str">
            <v>amiA</v>
          </cell>
        </row>
        <row r="2610">
          <cell r="C2610" t="str">
            <v>hemF</v>
          </cell>
        </row>
        <row r="2611">
          <cell r="C2611" t="str">
            <v>eutR</v>
          </cell>
        </row>
        <row r="2612">
          <cell r="C2612" t="str">
            <v>eutK</v>
          </cell>
        </row>
        <row r="2613">
          <cell r="C2613" t="str">
            <v>eutL</v>
          </cell>
        </row>
        <row r="2614">
          <cell r="C2614" t="str">
            <v>eutC</v>
          </cell>
        </row>
        <row r="2615">
          <cell r="C2615" t="str">
            <v>eutB</v>
          </cell>
        </row>
        <row r="2616">
          <cell r="C2616" t="str">
            <v>intZ</v>
          </cell>
        </row>
        <row r="2617">
          <cell r="C2617" t="str">
            <v>yffL</v>
          </cell>
        </row>
        <row r="2618">
          <cell r="C2618" t="str">
            <v>yffM</v>
          </cell>
        </row>
        <row r="2619">
          <cell r="C2619" t="str">
            <v>yffN</v>
          </cell>
        </row>
        <row r="2620">
          <cell r="C2620" t="str">
            <v>yffO</v>
          </cell>
        </row>
        <row r="2621">
          <cell r="C2621" t="str">
            <v>yffP</v>
          </cell>
        </row>
        <row r="2622">
          <cell r="C2622" t="str">
            <v>yffQ</v>
          </cell>
        </row>
        <row r="2623">
          <cell r="C2623" t="str">
            <v>yffR</v>
          </cell>
        </row>
        <row r="2624">
          <cell r="C2624" t="str">
            <v>yffS</v>
          </cell>
        </row>
        <row r="2625">
          <cell r="C2625" t="str">
            <v>eutA</v>
          </cell>
        </row>
        <row r="2626">
          <cell r="C2626" t="str">
            <v>eutH</v>
          </cell>
        </row>
        <row r="2627">
          <cell r="C2627" t="str">
            <v>eutG</v>
          </cell>
        </row>
        <row r="2628">
          <cell r="C2628" t="str">
            <v>eutJ</v>
          </cell>
        </row>
        <row r="2629">
          <cell r="C2629" t="str">
            <v>eutE</v>
          </cell>
        </row>
        <row r="2630">
          <cell r="C2630" t="str">
            <v>eutN</v>
          </cell>
        </row>
        <row r="2631">
          <cell r="C2631" t="str">
            <v>eutM</v>
          </cell>
        </row>
        <row r="2632">
          <cell r="C2632" t="str">
            <v>eutD</v>
          </cell>
        </row>
        <row r="2633">
          <cell r="C2633" t="str">
            <v>eutT</v>
          </cell>
        </row>
        <row r="2634">
          <cell r="C2634" t="str">
            <v>eutQ</v>
          </cell>
        </row>
        <row r="2635">
          <cell r="C2635" t="str">
            <v>eutP</v>
          </cell>
        </row>
        <row r="2636">
          <cell r="C2636" t="str">
            <v>eutS</v>
          </cell>
        </row>
        <row r="2637">
          <cell r="C2637" t="str">
            <v>maeB</v>
          </cell>
        </row>
        <row r="2638">
          <cell r="C2638" t="str">
            <v>talA</v>
          </cell>
        </row>
        <row r="2639">
          <cell r="C2639" t="str">
            <v>tktB</v>
          </cell>
        </row>
        <row r="2640">
          <cell r="C2640" t="str">
            <v>ypfG</v>
          </cell>
        </row>
        <row r="2641">
          <cell r="C2641" t="str">
            <v>nudK</v>
          </cell>
        </row>
        <row r="2642">
          <cell r="C2642" t="str">
            <v>aegA</v>
          </cell>
        </row>
        <row r="2643">
          <cell r="C2643" t="str">
            <v>narQ</v>
          </cell>
        </row>
        <row r="2644">
          <cell r="C2644" t="str">
            <v>acrD</v>
          </cell>
        </row>
        <row r="2645">
          <cell r="C2645" t="str">
            <v>ypfM</v>
          </cell>
        </row>
        <row r="2646">
          <cell r="C2646" t="str">
            <v>yffB</v>
          </cell>
        </row>
        <row r="2647">
          <cell r="C2647" t="str">
            <v>dapE</v>
          </cell>
        </row>
        <row r="2648">
          <cell r="C2648" t="str">
            <v>ypfN</v>
          </cell>
        </row>
        <row r="2649">
          <cell r="C2649" t="str">
            <v>ypfH</v>
          </cell>
        </row>
        <row r="2650">
          <cell r="C2650" t="str">
            <v>tmcA</v>
          </cell>
        </row>
        <row r="2651">
          <cell r="C2651" t="str">
            <v>ypfJ</v>
          </cell>
        </row>
        <row r="2652">
          <cell r="C2652" t="str">
            <v>purC</v>
          </cell>
        </row>
        <row r="2653">
          <cell r="C2653" t="str">
            <v>bamC</v>
          </cell>
        </row>
        <row r="2654">
          <cell r="C2654" t="str">
            <v>dapA</v>
          </cell>
        </row>
        <row r="2655">
          <cell r="C2655" t="str">
            <v>gcvR</v>
          </cell>
        </row>
        <row r="2656">
          <cell r="C2656" t="str">
            <v>bcp</v>
          </cell>
        </row>
        <row r="2657">
          <cell r="C2657" t="str">
            <v>hyfA</v>
          </cell>
        </row>
        <row r="2658">
          <cell r="C2658" t="str">
            <v>hyfB</v>
          </cell>
        </row>
        <row r="2659">
          <cell r="C2659" t="str">
            <v>hyfC</v>
          </cell>
        </row>
        <row r="2660">
          <cell r="C2660" t="str">
            <v>hyfD</v>
          </cell>
        </row>
        <row r="2661">
          <cell r="C2661" t="str">
            <v>hyfE</v>
          </cell>
        </row>
        <row r="2662">
          <cell r="C2662" t="str">
            <v>hyfF</v>
          </cell>
        </row>
        <row r="2663">
          <cell r="C2663" t="str">
            <v>hyfG</v>
          </cell>
        </row>
        <row r="2664">
          <cell r="C2664" t="str">
            <v>hyfH</v>
          </cell>
        </row>
        <row r="2665">
          <cell r="C2665" t="str">
            <v>hyfI</v>
          </cell>
        </row>
        <row r="2666">
          <cell r="C2666" t="str">
            <v>hyfJ</v>
          </cell>
        </row>
        <row r="2667">
          <cell r="C2667" t="str">
            <v>hyfR</v>
          </cell>
        </row>
        <row r="2668">
          <cell r="C2668" t="str">
            <v>focB</v>
          </cell>
        </row>
        <row r="2669">
          <cell r="C2669" t="str">
            <v>yfgO</v>
          </cell>
        </row>
        <row r="2670">
          <cell r="C2670" t="str">
            <v>bepA</v>
          </cell>
        </row>
        <row r="2671">
          <cell r="C2671" t="str">
            <v>yfgD</v>
          </cell>
        </row>
        <row r="2672">
          <cell r="C2672" t="str">
            <v>hda</v>
          </cell>
        </row>
        <row r="2673">
          <cell r="C2673" t="str">
            <v>uraA</v>
          </cell>
        </row>
        <row r="2674">
          <cell r="C2674" t="str">
            <v>upp</v>
          </cell>
        </row>
        <row r="2675">
          <cell r="C2675" t="str">
            <v>purM</v>
          </cell>
        </row>
        <row r="2676">
          <cell r="C2676" t="str">
            <v>purN</v>
          </cell>
        </row>
        <row r="2677">
          <cell r="C2677" t="str">
            <v>ppk</v>
          </cell>
        </row>
        <row r="2678">
          <cell r="C2678" t="str">
            <v>ppx</v>
          </cell>
        </row>
        <row r="2679">
          <cell r="C2679" t="str">
            <v>yfgF</v>
          </cell>
        </row>
        <row r="2680">
          <cell r="C2680" t="str">
            <v>yfgG</v>
          </cell>
        </row>
        <row r="2681">
          <cell r="C2681" t="str">
            <v>yfgH</v>
          </cell>
        </row>
        <row r="2682">
          <cell r="C2682" t="str">
            <v>yfgI</v>
          </cell>
        </row>
        <row r="2683">
          <cell r="C2683" t="str">
            <v>guaA</v>
          </cell>
        </row>
        <row r="2684">
          <cell r="C2684" t="str">
            <v>guaB</v>
          </cell>
        </row>
        <row r="2685">
          <cell r="C2685" t="str">
            <v>xseA</v>
          </cell>
        </row>
        <row r="2686">
          <cell r="C2686" t="str">
            <v>yfgJ</v>
          </cell>
        </row>
        <row r="2687">
          <cell r="C2687" t="str">
            <v>der</v>
          </cell>
        </row>
        <row r="2688">
          <cell r="C2688" t="str">
            <v>bamB</v>
          </cell>
        </row>
        <row r="2689">
          <cell r="C2689" t="str">
            <v>yfgM</v>
          </cell>
        </row>
        <row r="2690">
          <cell r="C2690" t="str">
            <v>hisS</v>
          </cell>
        </row>
        <row r="2691">
          <cell r="C2691" t="str">
            <v>ispG</v>
          </cell>
        </row>
        <row r="2692">
          <cell r="C2692" t="str">
            <v>rodZ</v>
          </cell>
        </row>
        <row r="2693">
          <cell r="C2693" t="str">
            <v>rlmN</v>
          </cell>
        </row>
        <row r="2694">
          <cell r="C2694" t="str">
            <v>ndk</v>
          </cell>
        </row>
        <row r="2695">
          <cell r="C2695" t="str">
            <v>pbpC</v>
          </cell>
        </row>
        <row r="2696">
          <cell r="C2696" t="str">
            <v>yfhM</v>
          </cell>
        </row>
        <row r="2697">
          <cell r="C2697" t="str">
            <v>sseA</v>
          </cell>
        </row>
        <row r="2698">
          <cell r="C2698" t="str">
            <v>sseB</v>
          </cell>
        </row>
        <row r="2699">
          <cell r="C2699" t="str">
            <v>pepB</v>
          </cell>
        </row>
        <row r="2700">
          <cell r="C2700" t="str">
            <v>iscX</v>
          </cell>
        </row>
        <row r="2701">
          <cell r="C2701" t="str">
            <v>fdx</v>
          </cell>
        </row>
        <row r="2702">
          <cell r="C2702" t="str">
            <v>hscA</v>
          </cell>
        </row>
        <row r="2703">
          <cell r="C2703" t="str">
            <v>hscB</v>
          </cell>
        </row>
        <row r="2704">
          <cell r="C2704" t="str">
            <v>iscA</v>
          </cell>
        </row>
        <row r="2705">
          <cell r="C2705" t="str">
            <v>iscU</v>
          </cell>
        </row>
        <row r="2706">
          <cell r="C2706" t="str">
            <v>iscS</v>
          </cell>
        </row>
        <row r="2707">
          <cell r="C2707" t="str">
            <v>iscR</v>
          </cell>
        </row>
        <row r="2708">
          <cell r="C2708" t="str">
            <v>trmJ</v>
          </cell>
        </row>
        <row r="2709">
          <cell r="C2709" t="str">
            <v>suhB</v>
          </cell>
        </row>
        <row r="2710">
          <cell r="C2710" t="str">
            <v>yfhR</v>
          </cell>
        </row>
        <row r="2711">
          <cell r="C2711" t="str">
            <v>csiE</v>
          </cell>
        </row>
        <row r="2712">
          <cell r="C2712" t="str">
            <v>hcaT</v>
          </cell>
        </row>
        <row r="2713">
          <cell r="C2713" t="str">
            <v>hcaR</v>
          </cell>
        </row>
        <row r="2714">
          <cell r="C2714" t="str">
            <v>iroK</v>
          </cell>
        </row>
        <row r="2715">
          <cell r="C2715" t="str">
            <v>hcaE</v>
          </cell>
        </row>
        <row r="2716">
          <cell r="C2716" t="str">
            <v>hcaF</v>
          </cell>
        </row>
        <row r="2717">
          <cell r="C2717" t="str">
            <v>hcaC</v>
          </cell>
        </row>
        <row r="2718">
          <cell r="C2718" t="str">
            <v>hcaB</v>
          </cell>
        </row>
        <row r="2719">
          <cell r="C2719" t="str">
            <v>hcaD</v>
          </cell>
        </row>
        <row r="2720">
          <cell r="C2720" t="str">
            <v>yphA</v>
          </cell>
        </row>
        <row r="2721">
          <cell r="C2721" t="str">
            <v>yphB</v>
          </cell>
        </row>
        <row r="2722">
          <cell r="C2722" t="str">
            <v>yphC</v>
          </cell>
        </row>
        <row r="2723">
          <cell r="C2723" t="str">
            <v>yphD</v>
          </cell>
        </row>
        <row r="2724">
          <cell r="C2724" t="str">
            <v>yphE</v>
          </cell>
        </row>
        <row r="2725">
          <cell r="C2725" t="str">
            <v>yphF</v>
          </cell>
        </row>
        <row r="2726">
          <cell r="C2726" t="str">
            <v>yphG</v>
          </cell>
        </row>
        <row r="2727">
          <cell r="C2727" t="str">
            <v>yphH</v>
          </cell>
        </row>
        <row r="2728">
          <cell r="C2728" t="str">
            <v>glyA</v>
          </cell>
        </row>
        <row r="2729">
          <cell r="C2729" t="str">
            <v>hmp</v>
          </cell>
        </row>
        <row r="2730">
          <cell r="C2730" t="str">
            <v>glnB</v>
          </cell>
        </row>
        <row r="2731">
          <cell r="C2731" t="str">
            <v>glrR</v>
          </cell>
        </row>
        <row r="2732">
          <cell r="C2732" t="str">
            <v>yfhG</v>
          </cell>
        </row>
        <row r="2733">
          <cell r="C2733" t="str">
            <v>glrK</v>
          </cell>
        </row>
        <row r="2734">
          <cell r="C2734" t="str">
            <v>purL</v>
          </cell>
        </row>
        <row r="2735">
          <cell r="C2735" t="str">
            <v>mltF</v>
          </cell>
        </row>
        <row r="2736">
          <cell r="C2736" t="str">
            <v>tadA</v>
          </cell>
        </row>
        <row r="2737">
          <cell r="C2737" t="str">
            <v>pgpC</v>
          </cell>
        </row>
        <row r="2738">
          <cell r="C2738" t="str">
            <v>yfhH</v>
          </cell>
        </row>
        <row r="2739">
          <cell r="C2739" t="str">
            <v>yfhL</v>
          </cell>
        </row>
        <row r="2740">
          <cell r="C2740" t="str">
            <v>shoB</v>
          </cell>
        </row>
        <row r="2741">
          <cell r="C2741" t="str">
            <v>acpS</v>
          </cell>
        </row>
        <row r="2742">
          <cell r="C2742" t="str">
            <v>pdxJ</v>
          </cell>
        </row>
        <row r="2743">
          <cell r="C2743" t="str">
            <v>recO</v>
          </cell>
        </row>
        <row r="2744">
          <cell r="C2744" t="str">
            <v>era</v>
          </cell>
        </row>
        <row r="2745">
          <cell r="C2745" t="str">
            <v>rnc</v>
          </cell>
        </row>
        <row r="2746">
          <cell r="C2746" t="str">
            <v>lepB</v>
          </cell>
        </row>
        <row r="2747">
          <cell r="C2747" t="str">
            <v>lepA</v>
          </cell>
        </row>
        <row r="2748">
          <cell r="C2748" t="str">
            <v>rseC</v>
          </cell>
        </row>
        <row r="2749">
          <cell r="C2749" t="str">
            <v>rseB</v>
          </cell>
        </row>
        <row r="2750">
          <cell r="C2750" t="str">
            <v>rseA</v>
          </cell>
        </row>
        <row r="2751">
          <cell r="C2751" t="str">
            <v>rpoE</v>
          </cell>
        </row>
        <row r="2752">
          <cell r="C2752" t="str">
            <v>nadB</v>
          </cell>
        </row>
        <row r="2753">
          <cell r="C2753" t="str">
            <v>trmN</v>
          </cell>
        </row>
        <row r="2754">
          <cell r="C2754" t="str">
            <v>srmB</v>
          </cell>
        </row>
        <row r="2755">
          <cell r="C2755" t="str">
            <v>yfiE</v>
          </cell>
        </row>
        <row r="2756">
          <cell r="C2756" t="str">
            <v>eamB</v>
          </cell>
        </row>
        <row r="2757">
          <cell r="C2757" t="str">
            <v>grcA</v>
          </cell>
        </row>
        <row r="2758">
          <cell r="C2758" t="str">
            <v>ung</v>
          </cell>
        </row>
        <row r="2759">
          <cell r="C2759" t="str">
            <v>yfiF</v>
          </cell>
        </row>
        <row r="2760">
          <cell r="C2760" t="str">
            <v>trxC</v>
          </cell>
        </row>
        <row r="2761">
          <cell r="C2761" t="str">
            <v>yfiP</v>
          </cell>
        </row>
        <row r="2762">
          <cell r="C2762" t="str">
            <v>pka</v>
          </cell>
        </row>
        <row r="2763">
          <cell r="C2763" t="str">
            <v>pssA</v>
          </cell>
        </row>
        <row r="2764">
          <cell r="C2764" t="str">
            <v>yfiM</v>
          </cell>
        </row>
        <row r="2765">
          <cell r="C2765" t="str">
            <v>kgtP</v>
          </cell>
        </row>
        <row r="2766">
          <cell r="C2766" t="str">
            <v>clpB</v>
          </cell>
        </row>
        <row r="2767">
          <cell r="C2767" t="str">
            <v>yfiH</v>
          </cell>
        </row>
        <row r="2768">
          <cell r="C2768" t="str">
            <v>rluD</v>
          </cell>
        </row>
        <row r="2769">
          <cell r="C2769" t="str">
            <v>bamD</v>
          </cell>
        </row>
        <row r="2770">
          <cell r="C2770" t="str">
            <v>raiA</v>
          </cell>
        </row>
        <row r="2771">
          <cell r="C2771" t="str">
            <v>pheL</v>
          </cell>
        </row>
        <row r="2772">
          <cell r="C2772" t="str">
            <v>pheA</v>
          </cell>
        </row>
        <row r="2773">
          <cell r="C2773" t="str">
            <v>tyrA</v>
          </cell>
        </row>
        <row r="2774">
          <cell r="C2774" t="str">
            <v>aroF</v>
          </cell>
        </row>
        <row r="2775">
          <cell r="C2775" t="str">
            <v>yfiL</v>
          </cell>
        </row>
        <row r="2776">
          <cell r="C2776" t="str">
            <v>yfiR</v>
          </cell>
        </row>
        <row r="2777">
          <cell r="C2777" t="str">
            <v>yfiN</v>
          </cell>
        </row>
        <row r="2778">
          <cell r="C2778" t="str">
            <v>yfiB</v>
          </cell>
        </row>
        <row r="2779">
          <cell r="C2779" t="str">
            <v>rplS</v>
          </cell>
        </row>
        <row r="2780">
          <cell r="C2780" t="str">
            <v>trmD</v>
          </cell>
        </row>
        <row r="2781">
          <cell r="C2781" t="str">
            <v>rimM</v>
          </cell>
        </row>
        <row r="2782">
          <cell r="C2782" t="str">
            <v>rpsP</v>
          </cell>
        </row>
        <row r="2783">
          <cell r="C2783" t="str">
            <v>ffh</v>
          </cell>
        </row>
        <row r="2784">
          <cell r="C2784" t="str">
            <v>ypjD</v>
          </cell>
        </row>
        <row r="2785">
          <cell r="C2785" t="str">
            <v>yfjD</v>
          </cell>
        </row>
        <row r="2786">
          <cell r="C2786" t="str">
            <v>grpE</v>
          </cell>
        </row>
        <row r="2787">
          <cell r="C2787" t="str">
            <v>nadK</v>
          </cell>
        </row>
        <row r="2788">
          <cell r="C2788" t="str">
            <v>recN</v>
          </cell>
        </row>
        <row r="2789">
          <cell r="C2789" t="str">
            <v>bamE</v>
          </cell>
        </row>
        <row r="2790">
          <cell r="C2790" t="str">
            <v>ratB</v>
          </cell>
        </row>
        <row r="2791">
          <cell r="C2791" t="str">
            <v>ratA</v>
          </cell>
        </row>
        <row r="2792">
          <cell r="C2792" t="str">
            <v>smpB</v>
          </cell>
        </row>
        <row r="2793">
          <cell r="C2793" t="str">
            <v>intA</v>
          </cell>
        </row>
        <row r="2794">
          <cell r="C2794" t="str">
            <v>yfjH</v>
          </cell>
        </row>
        <row r="2795">
          <cell r="C2795" t="str">
            <v>alpA</v>
          </cell>
        </row>
        <row r="2796">
          <cell r="C2796" t="str">
            <v>yfjI</v>
          </cell>
        </row>
        <row r="2797">
          <cell r="C2797" t="str">
            <v>yfjJ</v>
          </cell>
        </row>
        <row r="2798">
          <cell r="C2798" t="str">
            <v>yfjK</v>
          </cell>
        </row>
        <row r="2799">
          <cell r="C2799" t="str">
            <v>yfjL</v>
          </cell>
        </row>
        <row r="2800">
          <cell r="C2800" t="str">
            <v>yfjM</v>
          </cell>
        </row>
        <row r="2801">
          <cell r="C2801" t="str">
            <v>rnlA</v>
          </cell>
        </row>
        <row r="2802">
          <cell r="C2802" t="str">
            <v>rnlB</v>
          </cell>
        </row>
        <row r="2803">
          <cell r="C2803" t="str">
            <v>yfjP</v>
          </cell>
        </row>
        <row r="2804">
          <cell r="C2804" t="str">
            <v>yfjQ</v>
          </cell>
        </row>
        <row r="2805">
          <cell r="C2805" t="str">
            <v>yfjR</v>
          </cell>
        </row>
        <row r="2806">
          <cell r="C2806" t="str">
            <v>ypjK</v>
          </cell>
        </row>
        <row r="2807">
          <cell r="C2807" t="str">
            <v>yfjS</v>
          </cell>
        </row>
        <row r="2808">
          <cell r="C2808" t="str">
            <v>yfjT</v>
          </cell>
        </row>
        <row r="2809">
          <cell r="C2809" t="str">
            <v>yfjU</v>
          </cell>
        </row>
        <row r="2810">
          <cell r="C2810" t="str">
            <v>yfjV</v>
          </cell>
        </row>
        <row r="2811">
          <cell r="C2811" t="str">
            <v>yfjW</v>
          </cell>
        </row>
        <row r="2812">
          <cell r="C2812" t="str">
            <v>ypjI</v>
          </cell>
        </row>
        <row r="2813">
          <cell r="C2813" t="str">
            <v>yfjX</v>
          </cell>
        </row>
        <row r="2814">
          <cell r="C2814" t="str">
            <v>yfjY</v>
          </cell>
        </row>
        <row r="2815">
          <cell r="C2815" t="str">
            <v>ypjJ</v>
          </cell>
        </row>
        <row r="2816">
          <cell r="C2816" t="str">
            <v>yfjZ</v>
          </cell>
        </row>
        <row r="2817">
          <cell r="C2817" t="str">
            <v>ypjF</v>
          </cell>
        </row>
        <row r="2818">
          <cell r="C2818" t="str">
            <v>ypjA</v>
          </cell>
        </row>
        <row r="2819">
          <cell r="C2819" t="str">
            <v>pinH</v>
          </cell>
        </row>
        <row r="2820">
          <cell r="C2820" t="str">
            <v>ypjC</v>
          </cell>
        </row>
        <row r="2821">
          <cell r="C2821" t="str">
            <v>ygaQ</v>
          </cell>
        </row>
        <row r="2822">
          <cell r="C2822" t="str">
            <v>csiD</v>
          </cell>
        </row>
        <row r="2823">
          <cell r="C2823" t="str">
            <v>lhgO</v>
          </cell>
        </row>
        <row r="2824">
          <cell r="C2824" t="str">
            <v>gabD</v>
          </cell>
        </row>
        <row r="2825">
          <cell r="C2825" t="str">
            <v>gabT</v>
          </cell>
        </row>
        <row r="2826">
          <cell r="C2826" t="str">
            <v>gabP</v>
          </cell>
        </row>
        <row r="2827">
          <cell r="C2827" t="str">
            <v>csiR</v>
          </cell>
        </row>
        <row r="2828">
          <cell r="C2828" t="str">
            <v>ygaU</v>
          </cell>
        </row>
        <row r="2829">
          <cell r="C2829" t="str">
            <v>yqaE</v>
          </cell>
        </row>
        <row r="2830">
          <cell r="C2830" t="str">
            <v>ygaV</v>
          </cell>
        </row>
        <row r="2831">
          <cell r="C2831" t="str">
            <v>ygaP</v>
          </cell>
        </row>
        <row r="2832">
          <cell r="C2832" t="str">
            <v>stpA</v>
          </cell>
        </row>
        <row r="2833">
          <cell r="C2833" t="str">
            <v>alaE</v>
          </cell>
        </row>
        <row r="2834">
          <cell r="C2834" t="str">
            <v>ygaC</v>
          </cell>
        </row>
        <row r="2835">
          <cell r="C2835" t="str">
            <v>ygaM</v>
          </cell>
        </row>
        <row r="2836">
          <cell r="C2836" t="str">
            <v>nrdH</v>
          </cell>
        </row>
        <row r="2837">
          <cell r="C2837" t="str">
            <v>nrdI</v>
          </cell>
        </row>
        <row r="2838">
          <cell r="C2838" t="str">
            <v>nrdE</v>
          </cell>
        </row>
        <row r="2839">
          <cell r="C2839" t="str">
            <v>nrdF</v>
          </cell>
        </row>
        <row r="2840">
          <cell r="C2840" t="str">
            <v>proV</v>
          </cell>
        </row>
        <row r="2841">
          <cell r="C2841" t="str">
            <v>proW</v>
          </cell>
        </row>
        <row r="2842">
          <cell r="C2842" t="str">
            <v>proX</v>
          </cell>
        </row>
        <row r="2843">
          <cell r="C2843" t="str">
            <v>ygaY</v>
          </cell>
        </row>
        <row r="2844">
          <cell r="C2844" t="str">
            <v>ygaZ</v>
          </cell>
        </row>
        <row r="2845">
          <cell r="C2845" t="str">
            <v>ygaH</v>
          </cell>
        </row>
        <row r="2846">
          <cell r="C2846" t="str">
            <v>mprA</v>
          </cell>
        </row>
        <row r="2847">
          <cell r="C2847" t="str">
            <v>emrA</v>
          </cell>
        </row>
        <row r="2848">
          <cell r="C2848" t="str">
            <v>emrB</v>
          </cell>
        </row>
        <row r="2849">
          <cell r="C2849" t="str">
            <v>luxS</v>
          </cell>
        </row>
        <row r="2850">
          <cell r="C2850" t="str">
            <v>gshA</v>
          </cell>
        </row>
        <row r="2851">
          <cell r="C2851" t="str">
            <v>yqaA</v>
          </cell>
        </row>
        <row r="2852">
          <cell r="C2852" t="str">
            <v>yqaB</v>
          </cell>
        </row>
        <row r="2853">
          <cell r="C2853" t="str">
            <v>csrA</v>
          </cell>
        </row>
        <row r="2854">
          <cell r="C2854" t="str">
            <v>alaS</v>
          </cell>
        </row>
        <row r="2855">
          <cell r="C2855" t="str">
            <v>recX</v>
          </cell>
        </row>
        <row r="2856">
          <cell r="C2856" t="str">
            <v>recA</v>
          </cell>
        </row>
        <row r="2857">
          <cell r="C2857" t="str">
            <v>pncC</v>
          </cell>
        </row>
        <row r="2858">
          <cell r="C2858" t="str">
            <v>mltB</v>
          </cell>
        </row>
        <row r="2859">
          <cell r="C2859" t="str">
            <v>srlA</v>
          </cell>
        </row>
        <row r="2860">
          <cell r="C2860" t="str">
            <v>srlE</v>
          </cell>
        </row>
        <row r="2861">
          <cell r="C2861" t="str">
            <v>srlB</v>
          </cell>
        </row>
        <row r="2862">
          <cell r="C2862" t="str">
            <v>srlD</v>
          </cell>
        </row>
        <row r="2863">
          <cell r="C2863" t="str">
            <v>srlM</v>
          </cell>
        </row>
        <row r="2864">
          <cell r="C2864" t="str">
            <v>srlR</v>
          </cell>
        </row>
        <row r="2865">
          <cell r="C2865" t="str">
            <v>srlQ</v>
          </cell>
        </row>
        <row r="2866">
          <cell r="C2866" t="str">
            <v>norR</v>
          </cell>
        </row>
        <row r="2867">
          <cell r="C2867" t="str">
            <v>norV</v>
          </cell>
        </row>
        <row r="2868">
          <cell r="C2868" t="str">
            <v>norW</v>
          </cell>
        </row>
        <row r="2869">
          <cell r="C2869" t="str">
            <v>hypF</v>
          </cell>
        </row>
        <row r="2870">
          <cell r="C2870" t="str">
            <v>hydN</v>
          </cell>
        </row>
        <row r="2871">
          <cell r="C2871" t="str">
            <v>ascG</v>
          </cell>
        </row>
        <row r="2872">
          <cell r="C2872" t="str">
            <v>ascF</v>
          </cell>
        </row>
        <row r="2873">
          <cell r="C2873" t="str">
            <v>ascB</v>
          </cell>
        </row>
        <row r="2874">
          <cell r="C2874" t="str">
            <v>hycI</v>
          </cell>
        </row>
        <row r="2875">
          <cell r="C2875" t="str">
            <v>hycH</v>
          </cell>
        </row>
        <row r="2876">
          <cell r="C2876" t="str">
            <v>hycG</v>
          </cell>
        </row>
        <row r="2877">
          <cell r="C2877" t="str">
            <v>hycF</v>
          </cell>
        </row>
        <row r="2878">
          <cell r="C2878" t="str">
            <v>hycE</v>
          </cell>
        </row>
        <row r="2879">
          <cell r="C2879" t="str">
            <v>hycD</v>
          </cell>
        </row>
        <row r="2880">
          <cell r="C2880" t="str">
            <v>hycC</v>
          </cell>
        </row>
        <row r="2881">
          <cell r="C2881" t="str">
            <v>hycB</v>
          </cell>
        </row>
        <row r="2882">
          <cell r="C2882" t="str">
            <v>hycA</v>
          </cell>
        </row>
        <row r="2883">
          <cell r="C2883" t="str">
            <v>hypA</v>
          </cell>
        </row>
        <row r="2884">
          <cell r="C2884" t="str">
            <v>hypB</v>
          </cell>
        </row>
        <row r="2885">
          <cell r="C2885" t="str">
            <v>hypC</v>
          </cell>
        </row>
        <row r="2886">
          <cell r="C2886" t="str">
            <v>hypD</v>
          </cell>
        </row>
        <row r="2887">
          <cell r="C2887" t="str">
            <v>hypE</v>
          </cell>
        </row>
        <row r="2888">
          <cell r="C2888" t="str">
            <v>fhlA</v>
          </cell>
        </row>
        <row r="2889">
          <cell r="C2889" t="str">
            <v>ygbA</v>
          </cell>
        </row>
        <row r="2890">
          <cell r="C2890" t="str">
            <v>mutS</v>
          </cell>
        </row>
        <row r="2891">
          <cell r="C2891" t="str">
            <v>pphB</v>
          </cell>
        </row>
        <row r="2892">
          <cell r="C2892" t="str">
            <v>ygbI</v>
          </cell>
        </row>
        <row r="2893">
          <cell r="C2893" t="str">
            <v>ygbJ</v>
          </cell>
        </row>
        <row r="2894">
          <cell r="C2894" t="str">
            <v>ygbK</v>
          </cell>
        </row>
        <row r="2895">
          <cell r="C2895" t="str">
            <v>ygbL</v>
          </cell>
        </row>
        <row r="2896">
          <cell r="C2896" t="str">
            <v>ygbM</v>
          </cell>
        </row>
        <row r="2897">
          <cell r="C2897" t="str">
            <v>ygbN</v>
          </cell>
        </row>
        <row r="2898">
          <cell r="C2898" t="str">
            <v>rpoS</v>
          </cell>
        </row>
        <row r="2899">
          <cell r="C2899" t="str">
            <v>nlpD</v>
          </cell>
        </row>
        <row r="2900">
          <cell r="C2900" t="str">
            <v>pcm</v>
          </cell>
        </row>
        <row r="2901">
          <cell r="C2901" t="str">
            <v>umpG</v>
          </cell>
        </row>
        <row r="2902">
          <cell r="C2902" t="str">
            <v>truD</v>
          </cell>
        </row>
        <row r="2903">
          <cell r="C2903" t="str">
            <v>ispF</v>
          </cell>
        </row>
        <row r="2904">
          <cell r="C2904" t="str">
            <v>ispD</v>
          </cell>
        </row>
        <row r="2905">
          <cell r="C2905" t="str">
            <v>ftsB</v>
          </cell>
        </row>
        <row r="2906">
          <cell r="C2906" t="str">
            <v>ygbE</v>
          </cell>
        </row>
        <row r="2907">
          <cell r="C2907" t="str">
            <v>cysC</v>
          </cell>
        </row>
        <row r="2908">
          <cell r="C2908" t="str">
            <v>cysN</v>
          </cell>
        </row>
        <row r="2909">
          <cell r="C2909" t="str">
            <v>cysD</v>
          </cell>
        </row>
        <row r="2910">
          <cell r="C2910" t="str">
            <v>iap</v>
          </cell>
        </row>
        <row r="2911">
          <cell r="C2911" t="str">
            <v>ygbF</v>
          </cell>
        </row>
        <row r="2912">
          <cell r="C2912" t="str">
            <v>ygbT</v>
          </cell>
        </row>
        <row r="2913">
          <cell r="C2913" t="str">
            <v>casE</v>
          </cell>
        </row>
        <row r="2914">
          <cell r="C2914" t="str">
            <v>casD</v>
          </cell>
        </row>
        <row r="2915">
          <cell r="C2915" t="str">
            <v>casC</v>
          </cell>
        </row>
        <row r="2916">
          <cell r="C2916" t="str">
            <v>casB</v>
          </cell>
        </row>
        <row r="2917">
          <cell r="C2917" t="str">
            <v>casA</v>
          </cell>
        </row>
        <row r="2918">
          <cell r="C2918" t="str">
            <v>ygcB</v>
          </cell>
        </row>
        <row r="2919">
          <cell r="C2919" t="str">
            <v>cysH</v>
          </cell>
        </row>
        <row r="2920">
          <cell r="C2920" t="str">
            <v>cysI</v>
          </cell>
        </row>
        <row r="2921">
          <cell r="C2921" t="str">
            <v>cysJ</v>
          </cell>
        </row>
        <row r="2922">
          <cell r="C2922" t="str">
            <v>queD</v>
          </cell>
        </row>
        <row r="2923">
          <cell r="C2923" t="str">
            <v>ygcN</v>
          </cell>
        </row>
        <row r="2924">
          <cell r="C2924" t="str">
            <v>ygcO</v>
          </cell>
        </row>
        <row r="2925">
          <cell r="C2925" t="str">
            <v>ygcP</v>
          </cell>
        </row>
        <row r="2926">
          <cell r="C2926" t="str">
            <v>ygcQ</v>
          </cell>
        </row>
        <row r="2927">
          <cell r="C2927" t="str">
            <v>ygcR</v>
          </cell>
        </row>
        <row r="2928">
          <cell r="C2928" t="str">
            <v>ygcS</v>
          </cell>
        </row>
        <row r="2929">
          <cell r="C2929" t="str">
            <v>ygcU</v>
          </cell>
        </row>
        <row r="2930">
          <cell r="C2930" t="str">
            <v>ygcW</v>
          </cell>
        </row>
        <row r="2931">
          <cell r="C2931" t="str">
            <v>yqcE</v>
          </cell>
        </row>
        <row r="2932">
          <cell r="C2932" t="str">
            <v>ygcE</v>
          </cell>
        </row>
        <row r="2933">
          <cell r="C2933" t="str">
            <v>queE</v>
          </cell>
        </row>
        <row r="2934">
          <cell r="C2934" t="str">
            <v>yqcG</v>
          </cell>
        </row>
        <row r="2935">
          <cell r="C2935" t="str">
            <v>ygcG</v>
          </cell>
        </row>
        <row r="2936">
          <cell r="C2936" t="str">
            <v>eno</v>
          </cell>
        </row>
        <row r="2937">
          <cell r="C2937" t="str">
            <v>pyrG</v>
          </cell>
        </row>
        <row r="2938">
          <cell r="C2938" t="str">
            <v>mazG</v>
          </cell>
        </row>
        <row r="2939">
          <cell r="C2939" t="str">
            <v>mazF</v>
          </cell>
        </row>
        <row r="2940">
          <cell r="C2940" t="str">
            <v>mazE</v>
          </cell>
        </row>
        <row r="2941">
          <cell r="C2941" t="str">
            <v>relA</v>
          </cell>
        </row>
        <row r="2942">
          <cell r="C2942" t="str">
            <v>rlmD</v>
          </cell>
        </row>
        <row r="2943">
          <cell r="C2943" t="str">
            <v>barA</v>
          </cell>
        </row>
        <row r="2944">
          <cell r="C2944" t="str">
            <v>gudD</v>
          </cell>
        </row>
        <row r="2945">
          <cell r="C2945" t="str">
            <v>gudX</v>
          </cell>
        </row>
        <row r="2946">
          <cell r="C2946" t="str">
            <v>gudP</v>
          </cell>
        </row>
        <row r="2947">
          <cell r="C2947" t="str">
            <v>yqcA</v>
          </cell>
        </row>
        <row r="2948">
          <cell r="C2948" t="str">
            <v>truC</v>
          </cell>
        </row>
        <row r="2949">
          <cell r="C2949" t="str">
            <v>yqcC</v>
          </cell>
        </row>
        <row r="2950">
          <cell r="C2950" t="str">
            <v>syd</v>
          </cell>
        </row>
        <row r="2951">
          <cell r="C2951" t="str">
            <v>queF</v>
          </cell>
        </row>
        <row r="2952">
          <cell r="C2952" t="str">
            <v>ygdH</v>
          </cell>
        </row>
        <row r="2953">
          <cell r="C2953" t="str">
            <v>sdaC</v>
          </cell>
        </row>
        <row r="2954">
          <cell r="C2954" t="str">
            <v>sdaB</v>
          </cell>
        </row>
        <row r="2955">
          <cell r="C2955" t="str">
            <v>ygdG</v>
          </cell>
        </row>
        <row r="2956">
          <cell r="C2956" t="str">
            <v>fucO</v>
          </cell>
        </row>
        <row r="2957">
          <cell r="C2957" t="str">
            <v>fucA</v>
          </cell>
        </row>
        <row r="2958">
          <cell r="C2958" t="str">
            <v>fucP</v>
          </cell>
        </row>
        <row r="2959">
          <cell r="C2959" t="str">
            <v>fucI</v>
          </cell>
        </row>
        <row r="2960">
          <cell r="C2960" t="str">
            <v>fucK</v>
          </cell>
        </row>
        <row r="2961">
          <cell r="C2961" t="str">
            <v>fucU</v>
          </cell>
        </row>
        <row r="2962">
          <cell r="C2962" t="str">
            <v>fucR</v>
          </cell>
        </row>
        <row r="2963">
          <cell r="C2963" t="str">
            <v>rlmM</v>
          </cell>
        </row>
        <row r="2964">
          <cell r="C2964" t="str">
            <v>ygdD</v>
          </cell>
        </row>
        <row r="2965">
          <cell r="C2965" t="str">
            <v>gcvA</v>
          </cell>
        </row>
        <row r="2966">
          <cell r="C2966" t="str">
            <v>ygdI</v>
          </cell>
        </row>
        <row r="2967">
          <cell r="C2967" t="str">
            <v>csdA</v>
          </cell>
        </row>
        <row r="2968">
          <cell r="C2968" t="str">
            <v>csdE</v>
          </cell>
        </row>
        <row r="2969">
          <cell r="C2969" t="str">
            <v>tcdA</v>
          </cell>
        </row>
        <row r="2970">
          <cell r="C2970" t="str">
            <v>mltA</v>
          </cell>
        </row>
        <row r="2971">
          <cell r="C2971" t="str">
            <v>amiC</v>
          </cell>
        </row>
        <row r="2972">
          <cell r="C2972" t="str">
            <v>argA</v>
          </cell>
        </row>
        <row r="2973">
          <cell r="C2973" t="str">
            <v>recD</v>
          </cell>
        </row>
        <row r="2974">
          <cell r="C2974" t="str">
            <v>recB</v>
          </cell>
        </row>
        <row r="2975">
          <cell r="C2975" t="str">
            <v>ptrA</v>
          </cell>
        </row>
        <row r="2976">
          <cell r="C2976" t="str">
            <v>recC</v>
          </cell>
        </row>
        <row r="2977">
          <cell r="C2977" t="str">
            <v>ppdC</v>
          </cell>
        </row>
        <row r="2978">
          <cell r="C2978" t="str">
            <v>ygdB</v>
          </cell>
        </row>
        <row r="2979">
          <cell r="C2979" t="str">
            <v>ppdB</v>
          </cell>
        </row>
        <row r="2980">
          <cell r="C2980" t="str">
            <v>ppdA</v>
          </cell>
        </row>
        <row r="2981">
          <cell r="C2981" t="str">
            <v>thyA</v>
          </cell>
        </row>
        <row r="2982">
          <cell r="C2982" t="str">
            <v>lgt</v>
          </cell>
        </row>
        <row r="2983">
          <cell r="C2983" t="str">
            <v>ptsP</v>
          </cell>
        </row>
        <row r="2984">
          <cell r="C2984" t="str">
            <v>rppH</v>
          </cell>
        </row>
        <row r="2985">
          <cell r="C2985" t="str">
            <v>mutH</v>
          </cell>
        </row>
        <row r="2986">
          <cell r="C2986" t="str">
            <v>ygdQ</v>
          </cell>
        </row>
        <row r="2987">
          <cell r="C2987" t="str">
            <v>ygdR</v>
          </cell>
        </row>
        <row r="2988">
          <cell r="C2988" t="str">
            <v>tas</v>
          </cell>
        </row>
        <row r="2989">
          <cell r="C2989" t="str">
            <v>lplT</v>
          </cell>
        </row>
        <row r="2990">
          <cell r="C2990" t="str">
            <v>aas</v>
          </cell>
        </row>
        <row r="2991">
          <cell r="C2991" t="str">
            <v>galR</v>
          </cell>
        </row>
        <row r="2992">
          <cell r="C2992" t="str">
            <v>lysA</v>
          </cell>
        </row>
        <row r="2993">
          <cell r="C2993" t="str">
            <v>lysR</v>
          </cell>
        </row>
        <row r="2994">
          <cell r="C2994" t="str">
            <v>ygeA</v>
          </cell>
        </row>
        <row r="2995">
          <cell r="C2995" t="str">
            <v>araE</v>
          </cell>
        </row>
        <row r="2996">
          <cell r="C2996" t="str">
            <v>kduD</v>
          </cell>
        </row>
        <row r="2997">
          <cell r="C2997" t="str">
            <v>kduI</v>
          </cell>
        </row>
        <row r="2998">
          <cell r="C2998" t="str">
            <v>yqeF</v>
          </cell>
        </row>
        <row r="2999">
          <cell r="C2999" t="str">
            <v>yqeG</v>
          </cell>
        </row>
        <row r="3000">
          <cell r="C3000" t="str">
            <v>yqeH</v>
          </cell>
        </row>
        <row r="3001">
          <cell r="C3001" t="str">
            <v>yqeI</v>
          </cell>
        </row>
        <row r="3002">
          <cell r="C3002" t="str">
            <v>yqeJ</v>
          </cell>
        </row>
        <row r="3003">
          <cell r="C3003" t="str">
            <v>yqeL</v>
          </cell>
        </row>
        <row r="3004">
          <cell r="C3004" t="str">
            <v>yqeK</v>
          </cell>
        </row>
        <row r="3005">
          <cell r="C3005" t="str">
            <v>ygeF</v>
          </cell>
        </row>
        <row r="3006">
          <cell r="C3006" t="str">
            <v>ygeG</v>
          </cell>
        </row>
        <row r="3007">
          <cell r="C3007" t="str">
            <v>ygeH</v>
          </cell>
        </row>
        <row r="3008">
          <cell r="C3008" t="str">
            <v>ygeI</v>
          </cell>
        </row>
        <row r="3009">
          <cell r="C3009" t="str">
            <v>pbl</v>
          </cell>
        </row>
        <row r="3010">
          <cell r="C3010" t="str">
            <v>ygeK</v>
          </cell>
        </row>
        <row r="3011">
          <cell r="C3011" t="str">
            <v>ygeN</v>
          </cell>
        </row>
        <row r="3012">
          <cell r="C3012" t="str">
            <v>ygeO</v>
          </cell>
        </row>
        <row r="3013">
          <cell r="C3013" t="str">
            <v>insD1</v>
          </cell>
        </row>
        <row r="3014">
          <cell r="C3014" t="str">
            <v>insC1</v>
          </cell>
        </row>
        <row r="3015">
          <cell r="C3015" t="str">
            <v>ygeQ</v>
          </cell>
        </row>
        <row r="3016">
          <cell r="C3016" t="str">
            <v>ygeR</v>
          </cell>
        </row>
        <row r="3017">
          <cell r="C3017" t="str">
            <v>xdhA</v>
          </cell>
        </row>
        <row r="3018">
          <cell r="C3018" t="str">
            <v>xdhB</v>
          </cell>
        </row>
        <row r="3019">
          <cell r="C3019" t="str">
            <v>xdhC</v>
          </cell>
        </row>
        <row r="3020">
          <cell r="C3020" t="str">
            <v>ygeV</v>
          </cell>
        </row>
        <row r="3021">
          <cell r="C3021" t="str">
            <v>ygeW</v>
          </cell>
        </row>
        <row r="3022">
          <cell r="C3022" t="str">
            <v>ygeX</v>
          </cell>
        </row>
        <row r="3023">
          <cell r="C3023" t="str">
            <v>ygeY</v>
          </cell>
        </row>
        <row r="3024">
          <cell r="C3024" t="str">
            <v>hyuA</v>
          </cell>
        </row>
        <row r="3025">
          <cell r="C3025" t="str">
            <v>yqeA</v>
          </cell>
        </row>
        <row r="3026">
          <cell r="C3026" t="str">
            <v>yqeB</v>
          </cell>
        </row>
        <row r="3027">
          <cell r="C3027" t="str">
            <v>yqeC</v>
          </cell>
        </row>
        <row r="3028">
          <cell r="C3028" t="str">
            <v>mocA</v>
          </cell>
        </row>
        <row r="3029">
          <cell r="C3029" t="str">
            <v>ygfK</v>
          </cell>
        </row>
        <row r="3030">
          <cell r="C3030" t="str">
            <v>ssnA</v>
          </cell>
        </row>
        <row r="3031">
          <cell r="C3031" t="str">
            <v>ygfM</v>
          </cell>
        </row>
        <row r="3032">
          <cell r="C3032" t="str">
            <v>xdhD</v>
          </cell>
        </row>
        <row r="3033">
          <cell r="C3033" t="str">
            <v>xanQ</v>
          </cell>
        </row>
        <row r="3034">
          <cell r="C3034" t="str">
            <v>guaD</v>
          </cell>
        </row>
        <row r="3035">
          <cell r="C3035" t="str">
            <v>ghxQ</v>
          </cell>
        </row>
        <row r="3036">
          <cell r="C3036" t="str">
            <v>ygfS</v>
          </cell>
        </row>
        <row r="3037">
          <cell r="C3037" t="str">
            <v>ygfT</v>
          </cell>
        </row>
        <row r="3038">
          <cell r="C3038" t="str">
            <v>uacT</v>
          </cell>
        </row>
        <row r="3039">
          <cell r="C3039" t="str">
            <v>yqfG</v>
          </cell>
        </row>
        <row r="3040">
          <cell r="C3040" t="str">
            <v>idi</v>
          </cell>
        </row>
        <row r="3041">
          <cell r="C3041" t="str">
            <v>lysS</v>
          </cell>
        </row>
        <row r="3042">
          <cell r="C3042" t="str">
            <v>prfB</v>
          </cell>
        </row>
        <row r="3043">
          <cell r="C3043" t="str">
            <v>recJ</v>
          </cell>
        </row>
        <row r="3044">
          <cell r="C3044" t="str">
            <v>dsbC</v>
          </cell>
        </row>
        <row r="3045">
          <cell r="C3045" t="str">
            <v>xerD</v>
          </cell>
        </row>
        <row r="3046">
          <cell r="C3046" t="str">
            <v>fldB</v>
          </cell>
        </row>
        <row r="3047">
          <cell r="C3047" t="str">
            <v>cptA</v>
          </cell>
        </row>
        <row r="3048">
          <cell r="C3048" t="str">
            <v>sdhE</v>
          </cell>
        </row>
        <row r="3049">
          <cell r="C3049" t="str">
            <v>ygfZ</v>
          </cell>
        </row>
        <row r="3050">
          <cell r="C3050" t="str">
            <v>yqfA</v>
          </cell>
        </row>
        <row r="3051">
          <cell r="C3051" t="str">
            <v>yqfB</v>
          </cell>
        </row>
        <row r="3052">
          <cell r="C3052" t="str">
            <v>bglA</v>
          </cell>
        </row>
        <row r="3053">
          <cell r="C3053" t="str">
            <v>ygfF</v>
          </cell>
        </row>
        <row r="3054">
          <cell r="C3054" t="str">
            <v>gcvP</v>
          </cell>
        </row>
        <row r="3055">
          <cell r="C3055" t="str">
            <v>gcvH</v>
          </cell>
        </row>
        <row r="3056">
          <cell r="C3056" t="str">
            <v>gcvT</v>
          </cell>
        </row>
        <row r="3057">
          <cell r="C3057" t="str">
            <v>ubiI</v>
          </cell>
        </row>
        <row r="3058">
          <cell r="C3058" t="str">
            <v>ubiH</v>
          </cell>
        </row>
        <row r="3059">
          <cell r="C3059" t="str">
            <v>pepP</v>
          </cell>
        </row>
        <row r="3060">
          <cell r="C3060" t="str">
            <v>ygfB</v>
          </cell>
        </row>
        <row r="3061">
          <cell r="C3061" t="str">
            <v>zapA</v>
          </cell>
        </row>
        <row r="3062">
          <cell r="C3062" t="str">
            <v>fau</v>
          </cell>
        </row>
        <row r="3063">
          <cell r="C3063" t="str">
            <v>ibsC</v>
          </cell>
        </row>
        <row r="3064">
          <cell r="C3064" t="str">
            <v>serA</v>
          </cell>
        </row>
        <row r="3065">
          <cell r="C3065" t="str">
            <v>rpiA</v>
          </cell>
        </row>
        <row r="3066">
          <cell r="C3066" t="str">
            <v>yqfE</v>
          </cell>
        </row>
        <row r="3067">
          <cell r="C3067" t="str">
            <v>argP</v>
          </cell>
        </row>
        <row r="3068">
          <cell r="C3068" t="str">
            <v>scpA</v>
          </cell>
        </row>
        <row r="3069">
          <cell r="C3069" t="str">
            <v>argK</v>
          </cell>
        </row>
        <row r="3070">
          <cell r="C3070" t="str">
            <v>scpB</v>
          </cell>
        </row>
        <row r="3071">
          <cell r="C3071" t="str">
            <v>scpC</v>
          </cell>
        </row>
        <row r="3072">
          <cell r="C3072" t="str">
            <v>ygfI</v>
          </cell>
        </row>
        <row r="3073">
          <cell r="C3073" t="str">
            <v>yggE</v>
          </cell>
        </row>
        <row r="3074">
          <cell r="C3074" t="str">
            <v>argO</v>
          </cell>
        </row>
        <row r="3075">
          <cell r="C3075" t="str">
            <v>mscS</v>
          </cell>
        </row>
        <row r="3076">
          <cell r="C3076" t="str">
            <v>fbaA</v>
          </cell>
        </row>
        <row r="3077">
          <cell r="C3077" t="str">
            <v>pgk</v>
          </cell>
        </row>
        <row r="3078">
          <cell r="C3078" t="str">
            <v>epd</v>
          </cell>
        </row>
        <row r="3079">
          <cell r="C3079" t="str">
            <v>yggC</v>
          </cell>
        </row>
        <row r="3080">
          <cell r="C3080" t="str">
            <v>yggD</v>
          </cell>
        </row>
        <row r="3081">
          <cell r="C3081" t="str">
            <v>yggF</v>
          </cell>
        </row>
        <row r="3082">
          <cell r="C3082" t="str">
            <v>yggP</v>
          </cell>
        </row>
        <row r="3083">
          <cell r="C3083" t="str">
            <v>cmtA</v>
          </cell>
        </row>
        <row r="3084">
          <cell r="C3084" t="str">
            <v>cmtB</v>
          </cell>
        </row>
        <row r="3085">
          <cell r="C3085" t="str">
            <v>tktA</v>
          </cell>
        </row>
        <row r="3086">
          <cell r="C3086" t="str">
            <v>loiP</v>
          </cell>
        </row>
        <row r="3087">
          <cell r="C3087" t="str">
            <v>speB</v>
          </cell>
        </row>
        <row r="3088">
          <cell r="C3088" t="str">
            <v>speA</v>
          </cell>
        </row>
        <row r="3089">
          <cell r="C3089" t="str">
            <v>yqgB</v>
          </cell>
        </row>
        <row r="3090">
          <cell r="C3090" t="str">
            <v>yqgC</v>
          </cell>
        </row>
        <row r="3091">
          <cell r="C3091" t="str">
            <v>metK</v>
          </cell>
        </row>
        <row r="3092">
          <cell r="C3092" t="str">
            <v>galP</v>
          </cell>
        </row>
        <row r="3093">
          <cell r="C3093" t="str">
            <v>yggI</v>
          </cell>
        </row>
        <row r="3094">
          <cell r="C3094" t="str">
            <v>endA</v>
          </cell>
        </row>
        <row r="3095">
          <cell r="C3095" t="str">
            <v>rsmE</v>
          </cell>
        </row>
        <row r="3096">
          <cell r="C3096" t="str">
            <v>gshB</v>
          </cell>
        </row>
        <row r="3097">
          <cell r="C3097" t="str">
            <v>yqgE</v>
          </cell>
        </row>
        <row r="3098">
          <cell r="C3098" t="str">
            <v>yqgF</v>
          </cell>
        </row>
        <row r="3099">
          <cell r="C3099" t="str">
            <v>yggR</v>
          </cell>
        </row>
        <row r="3100">
          <cell r="C3100" t="str">
            <v>yggS</v>
          </cell>
        </row>
        <row r="3101">
          <cell r="C3101" t="str">
            <v>yggT</v>
          </cell>
        </row>
        <row r="3102">
          <cell r="C3102" t="str">
            <v>yggU</v>
          </cell>
        </row>
        <row r="3103">
          <cell r="C3103" t="str">
            <v>rdgB</v>
          </cell>
        </row>
        <row r="3104">
          <cell r="C3104" t="str">
            <v>yggW</v>
          </cell>
        </row>
        <row r="3105">
          <cell r="C3105" t="str">
            <v>yggM</v>
          </cell>
        </row>
        <row r="3106">
          <cell r="C3106" t="str">
            <v>ansB</v>
          </cell>
        </row>
        <row r="3107">
          <cell r="C3107" t="str">
            <v>yggN</v>
          </cell>
        </row>
        <row r="3108">
          <cell r="C3108" t="str">
            <v>yggL</v>
          </cell>
        </row>
        <row r="3109">
          <cell r="C3109" t="str">
            <v>trmI</v>
          </cell>
        </row>
        <row r="3110">
          <cell r="C3110" t="str">
            <v>mutY</v>
          </cell>
        </row>
        <row r="3111">
          <cell r="C3111" t="str">
            <v>yggX</v>
          </cell>
        </row>
        <row r="3112">
          <cell r="C3112" t="str">
            <v>mltC</v>
          </cell>
        </row>
        <row r="3113">
          <cell r="C3113" t="str">
            <v>nupG</v>
          </cell>
        </row>
        <row r="3114">
          <cell r="C3114" t="str">
            <v>speC</v>
          </cell>
        </row>
        <row r="3115">
          <cell r="C3115" t="str">
            <v>yqgA</v>
          </cell>
        </row>
        <row r="3116">
          <cell r="C3116" t="str">
            <v>yghD</v>
          </cell>
        </row>
        <row r="3117">
          <cell r="C3117" t="str">
            <v>yghE</v>
          </cell>
        </row>
        <row r="3118">
          <cell r="C3118" t="str">
            <v>yghF</v>
          </cell>
        </row>
        <row r="3119">
          <cell r="C3119" t="str">
            <v>yghG</v>
          </cell>
        </row>
        <row r="3120">
          <cell r="C3120" t="str">
            <v>pppA</v>
          </cell>
        </row>
        <row r="3121">
          <cell r="C3121" t="str">
            <v>sslE</v>
          </cell>
        </row>
        <row r="3122">
          <cell r="C3122" t="str">
            <v>glcA</v>
          </cell>
        </row>
        <row r="3123">
          <cell r="C3123" t="str">
            <v>glcB</v>
          </cell>
        </row>
        <row r="3124">
          <cell r="C3124" t="str">
            <v>glcG</v>
          </cell>
        </row>
        <row r="3125">
          <cell r="C3125" t="str">
            <v>glcF</v>
          </cell>
        </row>
        <row r="3126">
          <cell r="C3126" t="str">
            <v>glcE</v>
          </cell>
        </row>
        <row r="3127">
          <cell r="C3127" t="str">
            <v>glcD</v>
          </cell>
        </row>
        <row r="3128">
          <cell r="C3128" t="str">
            <v>glcC</v>
          </cell>
        </row>
        <row r="3129">
          <cell r="C3129" t="str">
            <v>yghO</v>
          </cell>
        </row>
        <row r="3130">
          <cell r="C3130" t="str">
            <v>insH1</v>
          </cell>
        </row>
        <row r="3131">
          <cell r="C3131" t="str">
            <v>yghQ</v>
          </cell>
        </row>
        <row r="3132">
          <cell r="C3132" t="str">
            <v>yghR</v>
          </cell>
        </row>
        <row r="3133">
          <cell r="C3133" t="str">
            <v>yghS</v>
          </cell>
        </row>
        <row r="3134">
          <cell r="C3134" t="str">
            <v>yghT</v>
          </cell>
        </row>
        <row r="3135">
          <cell r="C3135" t="str">
            <v>pitB</v>
          </cell>
        </row>
        <row r="3136">
          <cell r="C3136" t="str">
            <v>gss</v>
          </cell>
        </row>
        <row r="3137">
          <cell r="C3137" t="str">
            <v>yghU</v>
          </cell>
        </row>
        <row r="3138">
          <cell r="C3138" t="str">
            <v>hybG</v>
          </cell>
        </row>
        <row r="3139">
          <cell r="C3139" t="str">
            <v>hybF</v>
          </cell>
        </row>
        <row r="3140">
          <cell r="C3140" t="str">
            <v>hybE</v>
          </cell>
        </row>
        <row r="3141">
          <cell r="C3141" t="str">
            <v>hybD</v>
          </cell>
        </row>
        <row r="3142">
          <cell r="C3142" t="str">
            <v>hybC</v>
          </cell>
        </row>
        <row r="3143">
          <cell r="C3143" t="str">
            <v>hybB</v>
          </cell>
        </row>
        <row r="3144">
          <cell r="C3144" t="str">
            <v>hybA</v>
          </cell>
        </row>
        <row r="3145">
          <cell r="C3145" t="str">
            <v>hybO</v>
          </cell>
        </row>
        <row r="3146">
          <cell r="C3146" t="str">
            <v>yghW</v>
          </cell>
        </row>
        <row r="3147">
          <cell r="C3147" t="str">
            <v>yghX</v>
          </cell>
        </row>
        <row r="3148">
          <cell r="C3148" t="str">
            <v>gpr</v>
          </cell>
        </row>
        <row r="3149">
          <cell r="C3149" t="str">
            <v>yqhA</v>
          </cell>
        </row>
        <row r="3150">
          <cell r="C3150" t="str">
            <v>yghA</v>
          </cell>
        </row>
        <row r="3151">
          <cell r="C3151" t="str">
            <v>exbD</v>
          </cell>
        </row>
        <row r="3152">
          <cell r="C3152" t="str">
            <v>exbB</v>
          </cell>
        </row>
        <row r="3153">
          <cell r="C3153" t="str">
            <v>metC</v>
          </cell>
        </row>
        <row r="3154">
          <cell r="C3154" t="str">
            <v>yghB</v>
          </cell>
        </row>
        <row r="3155">
          <cell r="C3155" t="str">
            <v>yqhC</v>
          </cell>
        </row>
        <row r="3156">
          <cell r="C3156" t="str">
            <v>yqhD</v>
          </cell>
        </row>
        <row r="3157">
          <cell r="C3157" t="str">
            <v>dkgA</v>
          </cell>
        </row>
        <row r="3158">
          <cell r="C3158" t="str">
            <v>yqhG</v>
          </cell>
        </row>
        <row r="3159">
          <cell r="C3159" t="str">
            <v>yqhH</v>
          </cell>
        </row>
        <row r="3160">
          <cell r="C3160" t="str">
            <v>ygiQ</v>
          </cell>
        </row>
        <row r="3161">
          <cell r="C3161" t="str">
            <v>ftsP</v>
          </cell>
        </row>
        <row r="3162">
          <cell r="C3162" t="str">
            <v>plsC</v>
          </cell>
        </row>
        <row r="3163">
          <cell r="C3163" t="str">
            <v>parC</v>
          </cell>
        </row>
        <row r="3164">
          <cell r="C3164" t="str">
            <v>ygiS</v>
          </cell>
        </row>
        <row r="3165">
          <cell r="C3165" t="str">
            <v>mqsA</v>
          </cell>
        </row>
        <row r="3166">
          <cell r="C3166" t="str">
            <v>mqsR</v>
          </cell>
        </row>
        <row r="3167">
          <cell r="C3167" t="str">
            <v>ygiV</v>
          </cell>
        </row>
        <row r="3168">
          <cell r="C3168" t="str">
            <v>ygiW</v>
          </cell>
        </row>
        <row r="3169">
          <cell r="C3169" t="str">
            <v>qseB</v>
          </cell>
        </row>
        <row r="3170">
          <cell r="C3170" t="str">
            <v>qseC</v>
          </cell>
        </row>
        <row r="3171">
          <cell r="C3171" t="str">
            <v>ygiZ</v>
          </cell>
        </row>
        <row r="3172">
          <cell r="C3172" t="str">
            <v>mdaB</v>
          </cell>
        </row>
        <row r="3173">
          <cell r="C3173" t="str">
            <v>ygiN</v>
          </cell>
        </row>
        <row r="3174">
          <cell r="C3174" t="str">
            <v>parE</v>
          </cell>
        </row>
        <row r="3175">
          <cell r="C3175" t="str">
            <v>yqiA</v>
          </cell>
        </row>
        <row r="3176">
          <cell r="C3176" t="str">
            <v>cpdA</v>
          </cell>
        </row>
        <row r="3177">
          <cell r="C3177" t="str">
            <v>yqiB</v>
          </cell>
        </row>
        <row r="3178">
          <cell r="C3178" t="str">
            <v>nudF</v>
          </cell>
        </row>
        <row r="3179">
          <cell r="C3179" t="str">
            <v>tolC</v>
          </cell>
        </row>
        <row r="3180">
          <cell r="C3180" t="str">
            <v>ygiB</v>
          </cell>
        </row>
        <row r="3181">
          <cell r="C3181" t="str">
            <v>ygiC</v>
          </cell>
        </row>
        <row r="3182">
          <cell r="C3182" t="str">
            <v>ygiD</v>
          </cell>
        </row>
        <row r="3183">
          <cell r="C3183" t="str">
            <v>zupT</v>
          </cell>
        </row>
        <row r="3184">
          <cell r="C3184" t="str">
            <v>ribB</v>
          </cell>
        </row>
        <row r="3185">
          <cell r="C3185" t="str">
            <v>yqiC</v>
          </cell>
        </row>
        <row r="3186">
          <cell r="C3186" t="str">
            <v>ygiL</v>
          </cell>
        </row>
        <row r="3187">
          <cell r="C3187" t="str">
            <v>insC1</v>
          </cell>
        </row>
        <row r="3188">
          <cell r="C3188" t="str">
            <v>insD1</v>
          </cell>
        </row>
        <row r="3189">
          <cell r="C3189" t="str">
            <v>yqiH</v>
          </cell>
        </row>
        <row r="3190">
          <cell r="C3190" t="str">
            <v>yqiI</v>
          </cell>
        </row>
        <row r="3191">
          <cell r="C3191" t="str">
            <v>glgS</v>
          </cell>
        </row>
        <row r="3192">
          <cell r="C3192" t="str">
            <v>yqiJ</v>
          </cell>
        </row>
        <row r="3193">
          <cell r="C3193" t="str">
            <v>yqiK</v>
          </cell>
        </row>
        <row r="3194">
          <cell r="C3194" t="str">
            <v>ibsD</v>
          </cell>
        </row>
        <row r="3195">
          <cell r="C3195" t="str">
            <v>ibsE</v>
          </cell>
        </row>
        <row r="3196">
          <cell r="C3196" t="str">
            <v>hldE</v>
          </cell>
        </row>
        <row r="3197">
          <cell r="C3197" t="str">
            <v>glnE</v>
          </cell>
        </row>
        <row r="3198">
          <cell r="C3198" t="str">
            <v>ygiF</v>
          </cell>
        </row>
        <row r="3199">
          <cell r="C3199" t="str">
            <v>ygiM</v>
          </cell>
        </row>
        <row r="3200">
          <cell r="C3200" t="str">
            <v>cca</v>
          </cell>
        </row>
        <row r="3201">
          <cell r="C3201" t="str">
            <v>bacA</v>
          </cell>
        </row>
        <row r="3202">
          <cell r="C3202" t="str">
            <v>folB</v>
          </cell>
        </row>
        <row r="3203">
          <cell r="C3203" t="str">
            <v>plsY</v>
          </cell>
        </row>
        <row r="3204">
          <cell r="C3204" t="str">
            <v>ttdR</v>
          </cell>
        </row>
        <row r="3205">
          <cell r="C3205" t="str">
            <v>ttdA</v>
          </cell>
        </row>
        <row r="3206">
          <cell r="C3206" t="str">
            <v>ttdB</v>
          </cell>
        </row>
        <row r="3207">
          <cell r="C3207" t="str">
            <v>ttdT</v>
          </cell>
        </row>
        <row r="3208">
          <cell r="C3208" t="str">
            <v>tsaD</v>
          </cell>
        </row>
        <row r="3209">
          <cell r="C3209" t="str">
            <v>rpsU</v>
          </cell>
        </row>
        <row r="3210">
          <cell r="C3210" t="str">
            <v>dnaG</v>
          </cell>
        </row>
        <row r="3211">
          <cell r="C3211" t="str">
            <v>rpoD</v>
          </cell>
        </row>
        <row r="3212">
          <cell r="C3212" t="str">
            <v>mug</v>
          </cell>
        </row>
        <row r="3213">
          <cell r="C3213" t="str">
            <v>yqjH</v>
          </cell>
        </row>
        <row r="3214">
          <cell r="C3214" t="str">
            <v>yqjI</v>
          </cell>
        </row>
        <row r="3215">
          <cell r="C3215" t="str">
            <v>aer</v>
          </cell>
        </row>
        <row r="3216">
          <cell r="C3216" t="str">
            <v>patA</v>
          </cell>
        </row>
        <row r="3217">
          <cell r="C3217" t="str">
            <v>ygjH</v>
          </cell>
        </row>
        <row r="3218">
          <cell r="C3218" t="str">
            <v>ebgR</v>
          </cell>
        </row>
        <row r="3219">
          <cell r="C3219" t="str">
            <v>ebgA</v>
          </cell>
        </row>
        <row r="3220">
          <cell r="C3220" t="str">
            <v>ebgC</v>
          </cell>
        </row>
        <row r="3221">
          <cell r="C3221" t="str">
            <v>ygjI</v>
          </cell>
        </row>
        <row r="3222">
          <cell r="C3222" t="str">
            <v>ygjJ</v>
          </cell>
        </row>
        <row r="3223">
          <cell r="C3223" t="str">
            <v>ygjK</v>
          </cell>
        </row>
        <row r="3224">
          <cell r="C3224" t="str">
            <v>fadH</v>
          </cell>
        </row>
        <row r="3225">
          <cell r="C3225" t="str">
            <v>higA</v>
          </cell>
        </row>
        <row r="3226">
          <cell r="C3226" t="str">
            <v>higB</v>
          </cell>
        </row>
        <row r="3227">
          <cell r="C3227" t="str">
            <v>rlmG</v>
          </cell>
        </row>
        <row r="3228">
          <cell r="C3228" t="str">
            <v>ygjP</v>
          </cell>
        </row>
        <row r="3229">
          <cell r="C3229" t="str">
            <v>ygjQ</v>
          </cell>
        </row>
        <row r="3230">
          <cell r="C3230" t="str">
            <v>ygjR</v>
          </cell>
        </row>
        <row r="3231">
          <cell r="C3231" t="str">
            <v>alx</v>
          </cell>
        </row>
        <row r="3232">
          <cell r="C3232" t="str">
            <v>sstT</v>
          </cell>
        </row>
        <row r="3233">
          <cell r="C3233" t="str">
            <v>ygjV</v>
          </cell>
        </row>
        <row r="3234">
          <cell r="C3234" t="str">
            <v>uxaA</v>
          </cell>
        </row>
        <row r="3235">
          <cell r="C3235" t="str">
            <v>uxaC</v>
          </cell>
        </row>
        <row r="3236">
          <cell r="C3236" t="str">
            <v>exuT</v>
          </cell>
        </row>
        <row r="3237">
          <cell r="C3237" t="str">
            <v>exuR</v>
          </cell>
        </row>
        <row r="3238">
          <cell r="C3238" t="str">
            <v>yqjA</v>
          </cell>
        </row>
        <row r="3239">
          <cell r="C3239" t="str">
            <v>mzrA</v>
          </cell>
        </row>
        <row r="3240">
          <cell r="C3240" t="str">
            <v>yqjC</v>
          </cell>
        </row>
        <row r="3241">
          <cell r="C3241" t="str">
            <v>yqjD</v>
          </cell>
        </row>
        <row r="3242">
          <cell r="C3242" t="str">
            <v>yqjE</v>
          </cell>
        </row>
        <row r="3243">
          <cell r="C3243" t="str">
            <v>yqjK</v>
          </cell>
        </row>
        <row r="3244">
          <cell r="C3244" t="str">
            <v>yqjF</v>
          </cell>
        </row>
        <row r="3245">
          <cell r="C3245" t="str">
            <v>yqjG</v>
          </cell>
        </row>
        <row r="3246">
          <cell r="C3246" t="str">
            <v>yhaH</v>
          </cell>
        </row>
        <row r="3247">
          <cell r="C3247" t="str">
            <v>yhaI</v>
          </cell>
        </row>
        <row r="3248">
          <cell r="C3248" t="str">
            <v>yhaJ</v>
          </cell>
        </row>
        <row r="3249">
          <cell r="C3249" t="str">
            <v>yhaK</v>
          </cell>
        </row>
        <row r="3250">
          <cell r="C3250" t="str">
            <v>yhaL</v>
          </cell>
        </row>
        <row r="3251">
          <cell r="C3251" t="str">
            <v>yhaM</v>
          </cell>
        </row>
        <row r="3252">
          <cell r="C3252" t="str">
            <v>yhaO</v>
          </cell>
        </row>
        <row r="3253">
          <cell r="C3253" t="str">
            <v>tdcG</v>
          </cell>
        </row>
        <row r="3254">
          <cell r="C3254" t="str">
            <v>tdcF</v>
          </cell>
        </row>
        <row r="3255">
          <cell r="C3255" t="str">
            <v>tdcE</v>
          </cell>
        </row>
        <row r="3256">
          <cell r="C3256" t="str">
            <v>tdcD</v>
          </cell>
        </row>
        <row r="3257">
          <cell r="C3257" t="str">
            <v>tdcC</v>
          </cell>
        </row>
        <row r="3258">
          <cell r="C3258" t="str">
            <v>tdcB</v>
          </cell>
        </row>
        <row r="3259">
          <cell r="C3259" t="str">
            <v>tdcA</v>
          </cell>
        </row>
        <row r="3260">
          <cell r="C3260" t="str">
            <v>tdcR</v>
          </cell>
        </row>
        <row r="3261">
          <cell r="C3261" t="str">
            <v>yhaB</v>
          </cell>
        </row>
        <row r="3262">
          <cell r="C3262" t="str">
            <v>yhaC</v>
          </cell>
        </row>
        <row r="3263">
          <cell r="C3263" t="str">
            <v>garK</v>
          </cell>
        </row>
        <row r="3264">
          <cell r="C3264" t="str">
            <v>garR</v>
          </cell>
        </row>
        <row r="3265">
          <cell r="C3265" t="str">
            <v>garL</v>
          </cell>
        </row>
        <row r="3266">
          <cell r="C3266" t="str">
            <v>garP</v>
          </cell>
        </row>
        <row r="3267">
          <cell r="C3267" t="str">
            <v>garD</v>
          </cell>
        </row>
        <row r="3268">
          <cell r="C3268" t="str">
            <v>prlF</v>
          </cell>
        </row>
        <row r="3269">
          <cell r="C3269" t="str">
            <v>yhaV</v>
          </cell>
        </row>
        <row r="3270">
          <cell r="C3270" t="str">
            <v>agaR</v>
          </cell>
        </row>
        <row r="3271">
          <cell r="C3271" t="str">
            <v>kbaZ</v>
          </cell>
        </row>
        <row r="3272">
          <cell r="C3272" t="str">
            <v>agaV</v>
          </cell>
        </row>
        <row r="3273">
          <cell r="C3273" t="str">
            <v>agaW</v>
          </cell>
        </row>
        <row r="3274">
          <cell r="C3274" t="str">
            <v>agaA</v>
          </cell>
        </row>
        <row r="3275">
          <cell r="C3275" t="str">
            <v>agaS</v>
          </cell>
        </row>
        <row r="3276">
          <cell r="C3276" t="str">
            <v>kbaY</v>
          </cell>
        </row>
        <row r="3277">
          <cell r="C3277" t="str">
            <v>agaB</v>
          </cell>
        </row>
        <row r="3278">
          <cell r="C3278" t="str">
            <v>agaC</v>
          </cell>
        </row>
        <row r="3279">
          <cell r="C3279" t="str">
            <v>agaD</v>
          </cell>
        </row>
        <row r="3280">
          <cell r="C3280" t="str">
            <v>agaI</v>
          </cell>
        </row>
        <row r="3281">
          <cell r="C3281" t="str">
            <v>yraH</v>
          </cell>
        </row>
        <row r="3282">
          <cell r="C3282" t="str">
            <v>yraI</v>
          </cell>
        </row>
        <row r="3283">
          <cell r="C3283" t="str">
            <v>yraJ</v>
          </cell>
        </row>
        <row r="3284">
          <cell r="C3284" t="str">
            <v>yraK</v>
          </cell>
        </row>
        <row r="3285">
          <cell r="C3285" t="str">
            <v>rsmI</v>
          </cell>
        </row>
        <row r="3286">
          <cell r="C3286" t="str">
            <v>lpoA</v>
          </cell>
        </row>
        <row r="3287">
          <cell r="C3287" t="str">
            <v>yraN</v>
          </cell>
        </row>
        <row r="3288">
          <cell r="C3288" t="str">
            <v>diaA</v>
          </cell>
        </row>
        <row r="3289">
          <cell r="C3289" t="str">
            <v>yraP</v>
          </cell>
        </row>
        <row r="3290">
          <cell r="C3290" t="str">
            <v>yraQ</v>
          </cell>
        </row>
        <row r="3291">
          <cell r="C3291" t="str">
            <v>yraR</v>
          </cell>
        </row>
        <row r="3292">
          <cell r="C3292" t="str">
            <v>yhbO</v>
          </cell>
        </row>
        <row r="3293">
          <cell r="C3293" t="str">
            <v>yhbP</v>
          </cell>
        </row>
        <row r="3294">
          <cell r="C3294" t="str">
            <v>yhbQ</v>
          </cell>
        </row>
        <row r="3295">
          <cell r="C3295" t="str">
            <v>yhbS</v>
          </cell>
        </row>
        <row r="3296">
          <cell r="C3296" t="str">
            <v>yhbT</v>
          </cell>
        </row>
        <row r="3297">
          <cell r="C3297" t="str">
            <v>yhbU</v>
          </cell>
        </row>
        <row r="3298">
          <cell r="C3298" t="str">
            <v>yhbV</v>
          </cell>
        </row>
        <row r="3299">
          <cell r="C3299" t="str">
            <v>yhbW</v>
          </cell>
        </row>
        <row r="3300">
          <cell r="C3300" t="str">
            <v>mtr</v>
          </cell>
        </row>
        <row r="3301">
          <cell r="C3301" t="str">
            <v>deaD</v>
          </cell>
        </row>
        <row r="3302">
          <cell r="C3302" t="str">
            <v>yrbN</v>
          </cell>
        </row>
        <row r="3303">
          <cell r="C3303" t="str">
            <v>nlpI</v>
          </cell>
        </row>
        <row r="3304">
          <cell r="C3304" t="str">
            <v>pnp</v>
          </cell>
        </row>
        <row r="3305">
          <cell r="C3305" t="str">
            <v>rpsO</v>
          </cell>
        </row>
        <row r="3306">
          <cell r="C3306" t="str">
            <v>truB</v>
          </cell>
        </row>
        <row r="3307">
          <cell r="C3307" t="str">
            <v>rbfA</v>
          </cell>
        </row>
        <row r="3308">
          <cell r="C3308" t="str">
            <v>infB</v>
          </cell>
        </row>
        <row r="3309">
          <cell r="C3309" t="str">
            <v>nusA</v>
          </cell>
        </row>
        <row r="3310">
          <cell r="C3310" t="str">
            <v>rimP</v>
          </cell>
        </row>
        <row r="3311">
          <cell r="C3311" t="str">
            <v>argG</v>
          </cell>
        </row>
        <row r="3312">
          <cell r="C3312" t="str">
            <v>yhbX</v>
          </cell>
        </row>
        <row r="3313">
          <cell r="C3313" t="str">
            <v>secG</v>
          </cell>
        </row>
        <row r="3314">
          <cell r="C3314" t="str">
            <v>glmM</v>
          </cell>
        </row>
        <row r="3315">
          <cell r="C3315" t="str">
            <v>folP</v>
          </cell>
        </row>
        <row r="3316">
          <cell r="C3316" t="str">
            <v>ftsH</v>
          </cell>
        </row>
        <row r="3317">
          <cell r="C3317" t="str">
            <v>rlmE</v>
          </cell>
        </row>
        <row r="3318">
          <cell r="C3318" t="str">
            <v>yhbY</v>
          </cell>
        </row>
        <row r="3319">
          <cell r="C3319" t="str">
            <v>greA</v>
          </cell>
        </row>
        <row r="3320">
          <cell r="C3320" t="str">
            <v>dacB</v>
          </cell>
        </row>
        <row r="3321">
          <cell r="C3321" t="str">
            <v>obgE</v>
          </cell>
        </row>
        <row r="3322">
          <cell r="C3322" t="str">
            <v>yhbE</v>
          </cell>
        </row>
        <row r="3323">
          <cell r="C3323" t="str">
            <v>rpmA</v>
          </cell>
        </row>
        <row r="3324">
          <cell r="C3324" t="str">
            <v>rplU</v>
          </cell>
        </row>
        <row r="3325">
          <cell r="C3325" t="str">
            <v>ispB</v>
          </cell>
        </row>
        <row r="3326">
          <cell r="C3326" t="str">
            <v>sfsB</v>
          </cell>
        </row>
        <row r="3327">
          <cell r="C3327" t="str">
            <v>murA</v>
          </cell>
        </row>
        <row r="3328">
          <cell r="C3328" t="str">
            <v>ibaG</v>
          </cell>
        </row>
        <row r="3329">
          <cell r="C3329" t="str">
            <v>mlaB</v>
          </cell>
        </row>
        <row r="3330">
          <cell r="C3330" t="str">
            <v>mlaC</v>
          </cell>
        </row>
        <row r="3331">
          <cell r="C3331" t="str">
            <v>mlaD</v>
          </cell>
        </row>
        <row r="3332">
          <cell r="C3332" t="str">
            <v>mlaE</v>
          </cell>
        </row>
        <row r="3333">
          <cell r="C3333" t="str">
            <v>mlaF</v>
          </cell>
        </row>
        <row r="3334">
          <cell r="C3334" t="str">
            <v>yrbG</v>
          </cell>
        </row>
        <row r="3335">
          <cell r="C3335" t="str">
            <v>kdsD</v>
          </cell>
        </row>
        <row r="3336">
          <cell r="C3336" t="str">
            <v>kdsC</v>
          </cell>
        </row>
        <row r="3337">
          <cell r="C3337" t="str">
            <v>lptC</v>
          </cell>
        </row>
        <row r="3338">
          <cell r="C3338" t="str">
            <v>lptA</v>
          </cell>
        </row>
        <row r="3339">
          <cell r="C3339" t="str">
            <v>lptB</v>
          </cell>
        </row>
        <row r="3340">
          <cell r="C3340" t="str">
            <v>rpoN</v>
          </cell>
        </row>
        <row r="3341">
          <cell r="C3341" t="str">
            <v>hpf</v>
          </cell>
        </row>
        <row r="3342">
          <cell r="C3342" t="str">
            <v>ptsN</v>
          </cell>
        </row>
        <row r="3343">
          <cell r="C3343" t="str">
            <v>yhbJ</v>
          </cell>
        </row>
        <row r="3344">
          <cell r="C3344" t="str">
            <v>npr</v>
          </cell>
        </row>
        <row r="3345">
          <cell r="C3345" t="str">
            <v>yrbL</v>
          </cell>
        </row>
        <row r="3346">
          <cell r="C3346" t="str">
            <v>mtgA</v>
          </cell>
        </row>
        <row r="3347">
          <cell r="C3347" t="str">
            <v>elbB</v>
          </cell>
        </row>
        <row r="3348">
          <cell r="C3348" t="str">
            <v>arcB</v>
          </cell>
        </row>
        <row r="3349">
          <cell r="C3349" t="str">
            <v>yhcC</v>
          </cell>
        </row>
        <row r="3350">
          <cell r="C3350" t="str">
            <v>gltB</v>
          </cell>
        </row>
        <row r="3351">
          <cell r="C3351" t="str">
            <v>gltD</v>
          </cell>
        </row>
        <row r="3352">
          <cell r="C3352" t="str">
            <v>gltF</v>
          </cell>
        </row>
        <row r="3353">
          <cell r="C3353" t="str">
            <v>yhcA</v>
          </cell>
        </row>
        <row r="3354">
          <cell r="C3354" t="str">
            <v>yhcD</v>
          </cell>
        </row>
        <row r="3355">
          <cell r="C3355" t="str">
            <v>insH1</v>
          </cell>
        </row>
        <row r="3356">
          <cell r="C3356" t="str">
            <v>yhcF</v>
          </cell>
        </row>
        <row r="3357">
          <cell r="C3357" t="str">
            <v>yhcG</v>
          </cell>
        </row>
        <row r="3358">
          <cell r="C3358" t="str">
            <v>yhcH</v>
          </cell>
        </row>
        <row r="3359">
          <cell r="C3359" t="str">
            <v>nanK</v>
          </cell>
        </row>
        <row r="3360">
          <cell r="C3360" t="str">
            <v>nanE</v>
          </cell>
        </row>
        <row r="3361">
          <cell r="C3361" t="str">
            <v>nanT</v>
          </cell>
        </row>
        <row r="3362">
          <cell r="C3362" t="str">
            <v>nanA</v>
          </cell>
        </row>
        <row r="3363">
          <cell r="C3363" t="str">
            <v>nanR</v>
          </cell>
        </row>
        <row r="3364">
          <cell r="C3364" t="str">
            <v>dcuD</v>
          </cell>
        </row>
        <row r="3365">
          <cell r="C3365" t="str">
            <v>sspB</v>
          </cell>
        </row>
        <row r="3366">
          <cell r="C3366" t="str">
            <v>sspA</v>
          </cell>
        </row>
        <row r="3367">
          <cell r="C3367" t="str">
            <v>rpsI</v>
          </cell>
        </row>
        <row r="3368">
          <cell r="C3368" t="str">
            <v>rplM</v>
          </cell>
        </row>
        <row r="3369">
          <cell r="C3369" t="str">
            <v>zapE</v>
          </cell>
        </row>
        <row r="3370">
          <cell r="C3370" t="str">
            <v>yhcB</v>
          </cell>
        </row>
        <row r="3371">
          <cell r="C3371" t="str">
            <v>degQ</v>
          </cell>
        </row>
        <row r="3372">
          <cell r="C3372" t="str">
            <v>degS</v>
          </cell>
        </row>
        <row r="3373">
          <cell r="C3373" t="str">
            <v>mdh</v>
          </cell>
        </row>
        <row r="3374">
          <cell r="C3374" t="str">
            <v>argR</v>
          </cell>
        </row>
        <row r="3375">
          <cell r="C3375" t="str">
            <v>yhcN</v>
          </cell>
        </row>
        <row r="3376">
          <cell r="C3376" t="str">
            <v>yhcO</v>
          </cell>
        </row>
        <row r="3377">
          <cell r="C3377" t="str">
            <v>aaeB</v>
          </cell>
        </row>
        <row r="3378">
          <cell r="C3378" t="str">
            <v>aaeA</v>
          </cell>
        </row>
        <row r="3379">
          <cell r="C3379" t="str">
            <v>aaeX</v>
          </cell>
        </row>
        <row r="3380">
          <cell r="C3380" t="str">
            <v>aaeR</v>
          </cell>
        </row>
        <row r="3381">
          <cell r="C3381" t="str">
            <v>tldD</v>
          </cell>
        </row>
        <row r="3382">
          <cell r="C3382" t="str">
            <v>yhdP</v>
          </cell>
        </row>
        <row r="3383">
          <cell r="C3383" t="str">
            <v>rng</v>
          </cell>
        </row>
        <row r="3384">
          <cell r="C3384" t="str">
            <v>yhdE</v>
          </cell>
        </row>
        <row r="3385">
          <cell r="C3385" t="str">
            <v>mreD</v>
          </cell>
        </row>
        <row r="3386">
          <cell r="C3386" t="str">
            <v>mreC</v>
          </cell>
        </row>
        <row r="3387">
          <cell r="C3387" t="str">
            <v>mreB</v>
          </cell>
        </row>
        <row r="3388">
          <cell r="C3388" t="str">
            <v>csrD</v>
          </cell>
        </row>
        <row r="3389">
          <cell r="C3389" t="str">
            <v>acuI</v>
          </cell>
        </row>
        <row r="3390">
          <cell r="C3390" t="str">
            <v>yrdF</v>
          </cell>
        </row>
        <row r="3391">
          <cell r="C3391" t="str">
            <v>yrdE</v>
          </cell>
        </row>
        <row r="3392">
          <cell r="C3392" t="str">
            <v>accB</v>
          </cell>
        </row>
        <row r="3393">
          <cell r="C3393" t="str">
            <v>accC</v>
          </cell>
        </row>
        <row r="3394">
          <cell r="C3394" t="str">
            <v>yhdT</v>
          </cell>
        </row>
        <row r="3395">
          <cell r="C3395" t="str">
            <v>panF</v>
          </cell>
        </row>
        <row r="3396">
          <cell r="C3396" t="str">
            <v>prmA</v>
          </cell>
        </row>
        <row r="3397">
          <cell r="C3397" t="str">
            <v>dusB</v>
          </cell>
        </row>
        <row r="3398">
          <cell r="C3398" t="str">
            <v>fis</v>
          </cell>
        </row>
        <row r="3399">
          <cell r="C3399" t="str">
            <v>yhdJ</v>
          </cell>
        </row>
        <row r="3400">
          <cell r="C3400" t="str">
            <v>yhdU</v>
          </cell>
        </row>
        <row r="3401">
          <cell r="C3401" t="str">
            <v>acrS</v>
          </cell>
        </row>
        <row r="3402">
          <cell r="C3402" t="str">
            <v>acrE</v>
          </cell>
        </row>
        <row r="3403">
          <cell r="C3403" t="str">
            <v>acrF</v>
          </cell>
        </row>
        <row r="3404">
          <cell r="C3404" t="str">
            <v>yhdV</v>
          </cell>
        </row>
        <row r="3405">
          <cell r="C3405" t="str">
            <v>yhdW</v>
          </cell>
        </row>
        <row r="3406">
          <cell r="C3406" t="str">
            <v>yhdX</v>
          </cell>
        </row>
        <row r="3407">
          <cell r="C3407" t="str">
            <v>yhdY</v>
          </cell>
        </row>
        <row r="3408">
          <cell r="C3408" t="str">
            <v>yhdZ</v>
          </cell>
        </row>
        <row r="3409">
          <cell r="C3409" t="str">
            <v>yrdA</v>
          </cell>
        </row>
        <row r="3410">
          <cell r="C3410" t="str">
            <v>yrdB</v>
          </cell>
        </row>
        <row r="3411">
          <cell r="C3411" t="str">
            <v>aroE</v>
          </cell>
        </row>
        <row r="3412">
          <cell r="C3412" t="str">
            <v>tsaC</v>
          </cell>
        </row>
        <row r="3413">
          <cell r="C3413" t="str">
            <v>yrdD</v>
          </cell>
        </row>
        <row r="3414">
          <cell r="C3414" t="str">
            <v>smg</v>
          </cell>
        </row>
        <row r="3415">
          <cell r="C3415" t="str">
            <v>smf</v>
          </cell>
        </row>
        <row r="3416">
          <cell r="C3416" t="str">
            <v>def</v>
          </cell>
        </row>
        <row r="3417">
          <cell r="C3417" t="str">
            <v>fmt</v>
          </cell>
        </row>
        <row r="3418">
          <cell r="C3418" t="str">
            <v>rsmB</v>
          </cell>
        </row>
        <row r="3419">
          <cell r="C3419" t="str">
            <v>trkA</v>
          </cell>
        </row>
        <row r="3420">
          <cell r="C3420" t="str">
            <v>mscL</v>
          </cell>
        </row>
        <row r="3421">
          <cell r="C3421" t="str">
            <v>arfA</v>
          </cell>
        </row>
        <row r="3422">
          <cell r="C3422" t="str">
            <v>zntR</v>
          </cell>
        </row>
        <row r="3423">
          <cell r="C3423" t="str">
            <v>yhdN</v>
          </cell>
        </row>
        <row r="3424">
          <cell r="C3424" t="str">
            <v>rplQ</v>
          </cell>
        </row>
        <row r="3425">
          <cell r="C3425" t="str">
            <v>rpoA</v>
          </cell>
        </row>
        <row r="3426">
          <cell r="C3426" t="str">
            <v>rpsD</v>
          </cell>
        </row>
        <row r="3427">
          <cell r="C3427" t="str">
            <v>rpsK</v>
          </cell>
        </row>
        <row r="3428">
          <cell r="C3428" t="str">
            <v>rpsM</v>
          </cell>
        </row>
        <row r="3429">
          <cell r="C3429" t="str">
            <v>rpmJ</v>
          </cell>
        </row>
        <row r="3430">
          <cell r="C3430" t="str">
            <v>secY</v>
          </cell>
        </row>
        <row r="3431">
          <cell r="C3431" t="str">
            <v>rplO</v>
          </cell>
        </row>
        <row r="3432">
          <cell r="C3432" t="str">
            <v>rpmD</v>
          </cell>
        </row>
        <row r="3433">
          <cell r="C3433" t="str">
            <v>rpsE</v>
          </cell>
        </row>
        <row r="3434">
          <cell r="C3434" t="str">
            <v>rplR</v>
          </cell>
        </row>
        <row r="3435">
          <cell r="C3435" t="str">
            <v>rplF</v>
          </cell>
        </row>
        <row r="3436">
          <cell r="C3436" t="str">
            <v>rpsH</v>
          </cell>
        </row>
        <row r="3437">
          <cell r="C3437" t="str">
            <v>rpsN</v>
          </cell>
        </row>
        <row r="3438">
          <cell r="C3438" t="str">
            <v>rplE</v>
          </cell>
        </row>
        <row r="3439">
          <cell r="C3439" t="str">
            <v>rplX</v>
          </cell>
        </row>
        <row r="3440">
          <cell r="C3440" t="str">
            <v>rplN</v>
          </cell>
        </row>
        <row r="3441">
          <cell r="C3441" t="str">
            <v>rpsQ</v>
          </cell>
        </row>
        <row r="3442">
          <cell r="C3442" t="str">
            <v>rpmC</v>
          </cell>
        </row>
        <row r="3443">
          <cell r="C3443" t="str">
            <v>rplP</v>
          </cell>
        </row>
        <row r="3444">
          <cell r="C3444" t="str">
            <v>rpsC</v>
          </cell>
        </row>
        <row r="3445">
          <cell r="C3445" t="str">
            <v>rplV</v>
          </cell>
        </row>
        <row r="3446">
          <cell r="C3446" t="str">
            <v>rpsS</v>
          </cell>
        </row>
        <row r="3447">
          <cell r="C3447" t="str">
            <v>rplB</v>
          </cell>
        </row>
        <row r="3448">
          <cell r="C3448" t="str">
            <v>rplW</v>
          </cell>
        </row>
        <row r="3449">
          <cell r="C3449" t="str">
            <v>rplD</v>
          </cell>
        </row>
        <row r="3450">
          <cell r="C3450" t="str">
            <v>rplC</v>
          </cell>
        </row>
        <row r="3451">
          <cell r="C3451" t="str">
            <v>rpsJ</v>
          </cell>
        </row>
        <row r="3452">
          <cell r="C3452" t="str">
            <v>gspB</v>
          </cell>
        </row>
        <row r="3453">
          <cell r="C3453" t="str">
            <v>gspA</v>
          </cell>
        </row>
        <row r="3454">
          <cell r="C3454" t="str">
            <v>gspC</v>
          </cell>
        </row>
        <row r="3455">
          <cell r="C3455" t="str">
            <v>gspD</v>
          </cell>
        </row>
        <row r="3456">
          <cell r="C3456" t="str">
            <v>gspE</v>
          </cell>
        </row>
        <row r="3457">
          <cell r="C3457" t="str">
            <v>gspF</v>
          </cell>
        </row>
        <row r="3458">
          <cell r="C3458" t="str">
            <v>gspG</v>
          </cell>
        </row>
        <row r="3459">
          <cell r="C3459" t="str">
            <v>gspH</v>
          </cell>
        </row>
        <row r="3460">
          <cell r="C3460" t="str">
            <v>gspI</v>
          </cell>
        </row>
        <row r="3461">
          <cell r="C3461" t="str">
            <v>gspJ</v>
          </cell>
        </row>
        <row r="3462">
          <cell r="C3462" t="str">
            <v>gspK</v>
          </cell>
        </row>
        <row r="3463">
          <cell r="C3463" t="str">
            <v>gspL</v>
          </cell>
        </row>
        <row r="3464">
          <cell r="C3464" t="str">
            <v>gspM</v>
          </cell>
        </row>
        <row r="3465">
          <cell r="C3465" t="str">
            <v>gspO</v>
          </cell>
        </row>
        <row r="3466">
          <cell r="C3466" t="str">
            <v>bfr</v>
          </cell>
        </row>
        <row r="3467">
          <cell r="C3467" t="str">
            <v>bfd</v>
          </cell>
        </row>
        <row r="3468">
          <cell r="C3468" t="str">
            <v>chiA</v>
          </cell>
        </row>
        <row r="3469">
          <cell r="C3469" t="str">
            <v>tufA</v>
          </cell>
        </row>
        <row r="3470">
          <cell r="C3470" t="str">
            <v>fusA</v>
          </cell>
        </row>
        <row r="3471">
          <cell r="C3471" t="str">
            <v>rpsG</v>
          </cell>
        </row>
        <row r="3472">
          <cell r="C3472" t="str">
            <v>rpsL</v>
          </cell>
        </row>
        <row r="3473">
          <cell r="C3473" t="str">
            <v>tusB</v>
          </cell>
        </row>
        <row r="3474">
          <cell r="C3474" t="str">
            <v>tusC</v>
          </cell>
        </row>
        <row r="3475">
          <cell r="C3475" t="str">
            <v>tusD</v>
          </cell>
        </row>
        <row r="3476">
          <cell r="C3476" t="str">
            <v>yheO</v>
          </cell>
        </row>
        <row r="3477">
          <cell r="C3477" t="str">
            <v>fkpA</v>
          </cell>
        </row>
        <row r="3478">
          <cell r="C3478" t="str">
            <v>slyX</v>
          </cell>
        </row>
        <row r="3479">
          <cell r="C3479" t="str">
            <v>slyD</v>
          </cell>
        </row>
        <row r="3480">
          <cell r="C3480" t="str">
            <v>yheV</v>
          </cell>
        </row>
        <row r="3481">
          <cell r="C3481" t="str">
            <v>kefB</v>
          </cell>
        </row>
        <row r="3482">
          <cell r="C3482" t="str">
            <v>kefG</v>
          </cell>
        </row>
        <row r="3483">
          <cell r="C3483" t="str">
            <v>yheS</v>
          </cell>
        </row>
        <row r="3484">
          <cell r="C3484" t="str">
            <v>yheT</v>
          </cell>
        </row>
        <row r="3485">
          <cell r="C3485" t="str">
            <v>yheU</v>
          </cell>
        </row>
        <row r="3486">
          <cell r="C3486" t="str">
            <v>prkB</v>
          </cell>
        </row>
        <row r="3487">
          <cell r="C3487" t="str">
            <v>yhfA</v>
          </cell>
        </row>
        <row r="3488">
          <cell r="C3488" t="str">
            <v>crp</v>
          </cell>
        </row>
        <row r="3489">
          <cell r="C3489" t="str">
            <v>yhfK</v>
          </cell>
        </row>
        <row r="3490">
          <cell r="C3490" t="str">
            <v>argD</v>
          </cell>
        </row>
        <row r="3491">
          <cell r="C3491" t="str">
            <v>pabA</v>
          </cell>
        </row>
        <row r="3492">
          <cell r="C3492" t="str">
            <v>fic</v>
          </cell>
        </row>
        <row r="3493">
          <cell r="C3493" t="str">
            <v>yhfG</v>
          </cell>
        </row>
        <row r="3494">
          <cell r="C3494" t="str">
            <v>ppiA</v>
          </cell>
        </row>
        <row r="3495">
          <cell r="C3495" t="str">
            <v>tsgA</v>
          </cell>
        </row>
        <row r="3496">
          <cell r="C3496" t="str">
            <v>nirB</v>
          </cell>
        </row>
        <row r="3497">
          <cell r="C3497" t="str">
            <v>nirD</v>
          </cell>
        </row>
        <row r="3498">
          <cell r="C3498" t="str">
            <v>nirC</v>
          </cell>
        </row>
        <row r="3499">
          <cell r="C3499" t="str">
            <v>cysG</v>
          </cell>
        </row>
        <row r="3500">
          <cell r="C3500" t="str">
            <v>yhfL</v>
          </cell>
        </row>
        <row r="3501">
          <cell r="C3501" t="str">
            <v>frlA</v>
          </cell>
        </row>
        <row r="3502">
          <cell r="C3502" t="str">
            <v>frlB</v>
          </cell>
        </row>
        <row r="3503">
          <cell r="C3503" t="str">
            <v>frlC</v>
          </cell>
        </row>
        <row r="3504">
          <cell r="C3504" t="str">
            <v>frlD</v>
          </cell>
        </row>
        <row r="3505">
          <cell r="C3505" t="str">
            <v>frlR</v>
          </cell>
        </row>
        <row r="3506">
          <cell r="C3506" t="str">
            <v>yhfS</v>
          </cell>
        </row>
        <row r="3507">
          <cell r="C3507" t="str">
            <v>yhfT</v>
          </cell>
        </row>
        <row r="3508">
          <cell r="C3508" t="str">
            <v>yhfU</v>
          </cell>
        </row>
        <row r="3509">
          <cell r="C3509" t="str">
            <v>php</v>
          </cell>
        </row>
        <row r="3510">
          <cell r="C3510" t="str">
            <v>yhfW</v>
          </cell>
        </row>
        <row r="3511">
          <cell r="C3511" t="str">
            <v>yhfX</v>
          </cell>
        </row>
        <row r="3512">
          <cell r="C3512" t="str">
            <v>yhfY</v>
          </cell>
        </row>
        <row r="3513">
          <cell r="C3513" t="str">
            <v>yhfZ</v>
          </cell>
        </row>
        <row r="3514">
          <cell r="C3514" t="str">
            <v>trpS</v>
          </cell>
        </row>
        <row r="3515">
          <cell r="C3515" t="str">
            <v>gph</v>
          </cell>
        </row>
        <row r="3516">
          <cell r="C3516" t="str">
            <v>rpe</v>
          </cell>
        </row>
        <row r="3517">
          <cell r="C3517" t="str">
            <v>dam</v>
          </cell>
        </row>
        <row r="3518">
          <cell r="C3518" t="str">
            <v>damX</v>
          </cell>
        </row>
        <row r="3519">
          <cell r="C3519" t="str">
            <v>aroB</v>
          </cell>
        </row>
        <row r="3520">
          <cell r="C3520" t="str">
            <v>aroK</v>
          </cell>
        </row>
        <row r="3521">
          <cell r="C3521" t="str">
            <v>hofQ</v>
          </cell>
        </row>
        <row r="3522">
          <cell r="C3522" t="str">
            <v>hofP</v>
          </cell>
        </row>
        <row r="3523">
          <cell r="C3523" t="str">
            <v>hofO</v>
          </cell>
        </row>
        <row r="3524">
          <cell r="C3524" t="str">
            <v>hofN</v>
          </cell>
        </row>
        <row r="3525">
          <cell r="C3525" t="str">
            <v>hofM</v>
          </cell>
        </row>
        <row r="3526">
          <cell r="C3526" t="str">
            <v>mrcA</v>
          </cell>
        </row>
        <row r="3527">
          <cell r="C3527" t="str">
            <v>nudE</v>
          </cell>
        </row>
        <row r="3528">
          <cell r="C3528" t="str">
            <v>yrfF</v>
          </cell>
        </row>
        <row r="3529">
          <cell r="C3529" t="str">
            <v>yrfG</v>
          </cell>
        </row>
        <row r="3530">
          <cell r="C3530" t="str">
            <v>hslR</v>
          </cell>
        </row>
        <row r="3531">
          <cell r="C3531" t="str">
            <v>hslO</v>
          </cell>
        </row>
        <row r="3532">
          <cell r="C3532" t="str">
            <v>yhgE</v>
          </cell>
        </row>
        <row r="3533">
          <cell r="C3533" t="str">
            <v>pck</v>
          </cell>
        </row>
        <row r="3534">
          <cell r="C3534" t="str">
            <v>envZ</v>
          </cell>
        </row>
        <row r="3535">
          <cell r="C3535" t="str">
            <v>ompR</v>
          </cell>
        </row>
        <row r="3536">
          <cell r="C3536" t="str">
            <v>greB</v>
          </cell>
        </row>
        <row r="3537">
          <cell r="C3537" t="str">
            <v>yhgF</v>
          </cell>
        </row>
        <row r="3538">
          <cell r="C3538" t="str">
            <v>feoA</v>
          </cell>
        </row>
        <row r="3539">
          <cell r="C3539" t="str">
            <v>feoB</v>
          </cell>
        </row>
        <row r="3540">
          <cell r="C3540" t="str">
            <v>feoC</v>
          </cell>
        </row>
        <row r="3541">
          <cell r="C3541" t="str">
            <v>yhgA</v>
          </cell>
        </row>
        <row r="3542">
          <cell r="C3542" t="str">
            <v>bioH</v>
          </cell>
        </row>
        <row r="3543">
          <cell r="C3543" t="str">
            <v>gntX</v>
          </cell>
        </row>
        <row r="3544">
          <cell r="C3544" t="str">
            <v>nfuA</v>
          </cell>
        </row>
        <row r="3545">
          <cell r="C3545" t="str">
            <v>gntT</v>
          </cell>
        </row>
        <row r="3546">
          <cell r="C3546" t="str">
            <v>malQ</v>
          </cell>
        </row>
        <row r="3547">
          <cell r="C3547" t="str">
            <v>malP</v>
          </cell>
        </row>
        <row r="3548">
          <cell r="C3548" t="str">
            <v>malT</v>
          </cell>
        </row>
        <row r="3549">
          <cell r="C3549" t="str">
            <v>rtcA</v>
          </cell>
        </row>
        <row r="3550">
          <cell r="C3550" t="str">
            <v>rtcB</v>
          </cell>
        </row>
        <row r="3551">
          <cell r="C3551" t="str">
            <v>rtcR</v>
          </cell>
        </row>
        <row r="3552">
          <cell r="C3552" t="str">
            <v>glpR</v>
          </cell>
        </row>
        <row r="3553">
          <cell r="C3553" t="str">
            <v>glpG</v>
          </cell>
        </row>
        <row r="3554">
          <cell r="C3554" t="str">
            <v>glpE</v>
          </cell>
        </row>
        <row r="3555">
          <cell r="C3555" t="str">
            <v>glpD</v>
          </cell>
        </row>
        <row r="3556">
          <cell r="C3556" t="str">
            <v>yzgL</v>
          </cell>
        </row>
        <row r="3557">
          <cell r="C3557" t="str">
            <v>glgP</v>
          </cell>
        </row>
        <row r="3558">
          <cell r="C3558" t="str">
            <v>glgA</v>
          </cell>
        </row>
        <row r="3559">
          <cell r="C3559" t="str">
            <v>glgC</v>
          </cell>
        </row>
        <row r="3560">
          <cell r="C3560" t="str">
            <v>glgX</v>
          </cell>
        </row>
        <row r="3561">
          <cell r="C3561" t="str">
            <v>glgB</v>
          </cell>
        </row>
        <row r="3562">
          <cell r="C3562" t="str">
            <v>asd</v>
          </cell>
        </row>
        <row r="3563">
          <cell r="C3563" t="str">
            <v>yhgN</v>
          </cell>
        </row>
        <row r="3564">
          <cell r="C3564" t="str">
            <v>gntU</v>
          </cell>
        </row>
        <row r="3565">
          <cell r="C3565" t="str">
            <v>gntK</v>
          </cell>
        </row>
        <row r="3566">
          <cell r="C3566" t="str">
            <v>gntR</v>
          </cell>
        </row>
        <row r="3567">
          <cell r="C3567" t="str">
            <v>yhhW</v>
          </cell>
        </row>
        <row r="3568">
          <cell r="C3568" t="str">
            <v>yhhX</v>
          </cell>
        </row>
        <row r="3569">
          <cell r="C3569" t="str">
            <v>yhhY</v>
          </cell>
        </row>
        <row r="3570">
          <cell r="C3570" t="str">
            <v>yhhZ</v>
          </cell>
        </row>
        <row r="3571">
          <cell r="C3571" t="str">
            <v>b3444</v>
          </cell>
        </row>
        <row r="3572">
          <cell r="C3572" t="str">
            <v>insB1</v>
          </cell>
        </row>
        <row r="3573">
          <cell r="C3573" t="str">
            <v>yrhB</v>
          </cell>
        </row>
        <row r="3574">
          <cell r="C3574" t="str">
            <v>ggt</v>
          </cell>
        </row>
        <row r="3575">
          <cell r="C3575" t="str">
            <v>yhhA</v>
          </cell>
        </row>
        <row r="3576">
          <cell r="C3576" t="str">
            <v>ugpQ</v>
          </cell>
        </row>
        <row r="3577">
          <cell r="C3577" t="str">
            <v>ugpC</v>
          </cell>
        </row>
        <row r="3578">
          <cell r="C3578" t="str">
            <v>ugpE</v>
          </cell>
        </row>
        <row r="3579">
          <cell r="C3579" t="str">
            <v>ugpA</v>
          </cell>
        </row>
        <row r="3580">
          <cell r="C3580" t="str">
            <v>ugpB</v>
          </cell>
        </row>
        <row r="3581">
          <cell r="C3581" t="str">
            <v>livF</v>
          </cell>
        </row>
        <row r="3582">
          <cell r="C3582" t="str">
            <v>livG</v>
          </cell>
        </row>
        <row r="3583">
          <cell r="C3583" t="str">
            <v>livM</v>
          </cell>
        </row>
        <row r="3584">
          <cell r="C3584" t="str">
            <v>livH</v>
          </cell>
        </row>
        <row r="3585">
          <cell r="C3585" t="str">
            <v>livK</v>
          </cell>
        </row>
        <row r="3586">
          <cell r="C3586" t="str">
            <v>panM</v>
          </cell>
        </row>
        <row r="3587">
          <cell r="C3587" t="str">
            <v>livJ</v>
          </cell>
        </row>
        <row r="3588">
          <cell r="C3588" t="str">
            <v>rpoH</v>
          </cell>
        </row>
        <row r="3589">
          <cell r="C3589" t="str">
            <v>ftsX</v>
          </cell>
        </row>
        <row r="3590">
          <cell r="C3590" t="str">
            <v>ftsE</v>
          </cell>
        </row>
        <row r="3591">
          <cell r="C3591" t="str">
            <v>ftsY</v>
          </cell>
        </row>
        <row r="3592">
          <cell r="C3592" t="str">
            <v>rsmD</v>
          </cell>
        </row>
        <row r="3593">
          <cell r="C3593" t="str">
            <v>yhhL</v>
          </cell>
        </row>
        <row r="3594">
          <cell r="C3594" t="str">
            <v>yhhM</v>
          </cell>
        </row>
        <row r="3595">
          <cell r="C3595" t="str">
            <v>yhhN</v>
          </cell>
        </row>
        <row r="3596">
          <cell r="C3596" t="str">
            <v>zntA</v>
          </cell>
        </row>
        <row r="3597">
          <cell r="C3597" t="str">
            <v>tusA</v>
          </cell>
        </row>
        <row r="3598">
          <cell r="C3598" t="str">
            <v>yhhQ</v>
          </cell>
        </row>
        <row r="3599">
          <cell r="C3599" t="str">
            <v>dcrB</v>
          </cell>
        </row>
        <row r="3600">
          <cell r="C3600" t="str">
            <v>yhhS</v>
          </cell>
        </row>
        <row r="3601">
          <cell r="C3601" t="str">
            <v>yhhT</v>
          </cell>
        </row>
        <row r="3602">
          <cell r="C3602" t="str">
            <v>acpT</v>
          </cell>
        </row>
        <row r="3603">
          <cell r="C3603" t="str">
            <v>nikA</v>
          </cell>
        </row>
        <row r="3604">
          <cell r="C3604" t="str">
            <v>nikB</v>
          </cell>
        </row>
        <row r="3605">
          <cell r="C3605" t="str">
            <v>nikC</v>
          </cell>
        </row>
        <row r="3606">
          <cell r="C3606" t="str">
            <v>nikD</v>
          </cell>
        </row>
        <row r="3607">
          <cell r="C3607" t="str">
            <v>nikE</v>
          </cell>
        </row>
        <row r="3608">
          <cell r="C3608" t="str">
            <v>nikR</v>
          </cell>
        </row>
        <row r="3609">
          <cell r="C3609" t="str">
            <v>rhsB</v>
          </cell>
        </row>
        <row r="3610">
          <cell r="C3610" t="str">
            <v>yhhH</v>
          </cell>
        </row>
        <row r="3611">
          <cell r="C3611" t="str">
            <v>yrhC</v>
          </cell>
        </row>
        <row r="3612">
          <cell r="C3612" t="str">
            <v>yhhI</v>
          </cell>
        </row>
        <row r="3613">
          <cell r="C3613" t="str">
            <v>yhhJ</v>
          </cell>
        </row>
        <row r="3614">
          <cell r="C3614" t="str">
            <v>rbbA</v>
          </cell>
        </row>
        <row r="3615">
          <cell r="C3615" t="str">
            <v>yhiI</v>
          </cell>
        </row>
        <row r="3616">
          <cell r="C3616" t="str">
            <v>yhiJ</v>
          </cell>
        </row>
        <row r="3617">
          <cell r="C3617" t="str">
            <v>yhiL</v>
          </cell>
        </row>
        <row r="3618">
          <cell r="C3618" t="str">
            <v>yhiM</v>
          </cell>
        </row>
        <row r="3619">
          <cell r="C3619" t="str">
            <v>yhiN</v>
          </cell>
        </row>
        <row r="3620">
          <cell r="C3620" t="str">
            <v>pitA</v>
          </cell>
        </row>
        <row r="3621">
          <cell r="C3621" t="str">
            <v>uspB</v>
          </cell>
        </row>
        <row r="3622">
          <cell r="C3622" t="str">
            <v>uspA</v>
          </cell>
        </row>
        <row r="3623">
          <cell r="C3623" t="str">
            <v>dtpB</v>
          </cell>
        </row>
        <row r="3624">
          <cell r="C3624" t="str">
            <v>rsmJ</v>
          </cell>
        </row>
        <row r="3625">
          <cell r="C3625" t="str">
            <v>prlC</v>
          </cell>
        </row>
        <row r="3626">
          <cell r="C3626" t="str">
            <v>rlmJ</v>
          </cell>
        </row>
        <row r="3627">
          <cell r="C3627" t="str">
            <v>gor</v>
          </cell>
        </row>
        <row r="3628">
          <cell r="C3628" t="str">
            <v>dinQ</v>
          </cell>
        </row>
        <row r="3629">
          <cell r="C3629" t="str">
            <v>arsR</v>
          </cell>
        </row>
        <row r="3630">
          <cell r="C3630" t="str">
            <v>arsB</v>
          </cell>
        </row>
        <row r="3631">
          <cell r="C3631" t="str">
            <v>arsC</v>
          </cell>
        </row>
        <row r="3632">
          <cell r="C3632" t="str">
            <v>insH1</v>
          </cell>
        </row>
        <row r="3633">
          <cell r="C3633" t="str">
            <v>slp</v>
          </cell>
        </row>
        <row r="3634">
          <cell r="C3634" t="str">
            <v>dctR</v>
          </cell>
        </row>
        <row r="3635">
          <cell r="C3635" t="str">
            <v>yhiD</v>
          </cell>
        </row>
        <row r="3636">
          <cell r="C3636" t="str">
            <v>hdeB</v>
          </cell>
        </row>
        <row r="3637">
          <cell r="C3637" t="str">
            <v>hdeA</v>
          </cell>
        </row>
        <row r="3638">
          <cell r="C3638" t="str">
            <v>hdeD</v>
          </cell>
        </row>
        <row r="3639">
          <cell r="C3639" t="str">
            <v>gadE</v>
          </cell>
        </row>
        <row r="3640">
          <cell r="C3640" t="str">
            <v>mdtE</v>
          </cell>
        </row>
        <row r="3641">
          <cell r="C3641" t="str">
            <v>mdtF</v>
          </cell>
        </row>
        <row r="3642">
          <cell r="C3642" t="str">
            <v>gadW</v>
          </cell>
        </row>
        <row r="3643">
          <cell r="C3643" t="str">
            <v>gadX</v>
          </cell>
        </row>
        <row r="3644">
          <cell r="C3644" t="str">
            <v>gadA</v>
          </cell>
        </row>
        <row r="3645">
          <cell r="C3645" t="str">
            <v>yhjA</v>
          </cell>
        </row>
        <row r="3646">
          <cell r="C3646" t="str">
            <v>treF</v>
          </cell>
        </row>
        <row r="3647">
          <cell r="C3647" t="str">
            <v>yhjB</v>
          </cell>
        </row>
        <row r="3648">
          <cell r="C3648" t="str">
            <v>yhjC</v>
          </cell>
        </row>
        <row r="3649">
          <cell r="C3649" t="str">
            <v>yhjD</v>
          </cell>
        </row>
        <row r="3650">
          <cell r="C3650" t="str">
            <v>yhjE</v>
          </cell>
        </row>
        <row r="3651">
          <cell r="C3651" t="str">
            <v>yhjG</v>
          </cell>
        </row>
        <row r="3652">
          <cell r="C3652" t="str">
            <v>yhjH</v>
          </cell>
        </row>
        <row r="3653">
          <cell r="C3653" t="str">
            <v>kdgK</v>
          </cell>
        </row>
        <row r="3654">
          <cell r="C3654" t="str">
            <v>yhjJ</v>
          </cell>
        </row>
        <row r="3655">
          <cell r="C3655" t="str">
            <v>dctA</v>
          </cell>
        </row>
        <row r="3656">
          <cell r="C3656" t="str">
            <v>yhjK</v>
          </cell>
        </row>
        <row r="3657">
          <cell r="C3657" t="str">
            <v>bcsC</v>
          </cell>
        </row>
        <row r="3658">
          <cell r="C3658" t="str">
            <v>bcsZ</v>
          </cell>
        </row>
        <row r="3659">
          <cell r="C3659" t="str">
            <v>bcsB</v>
          </cell>
        </row>
        <row r="3660">
          <cell r="C3660" t="str">
            <v>bcsA</v>
          </cell>
        </row>
        <row r="3661">
          <cell r="C3661" t="str">
            <v>bcsQ</v>
          </cell>
        </row>
        <row r="3662">
          <cell r="C3662" t="str">
            <v>yhjR</v>
          </cell>
        </row>
        <row r="3663">
          <cell r="C3663" t="str">
            <v>bcsE</v>
          </cell>
        </row>
        <row r="3664">
          <cell r="C3664" t="str">
            <v>bcsF</v>
          </cell>
        </row>
        <row r="3665">
          <cell r="C3665" t="str">
            <v>bcsG</v>
          </cell>
        </row>
        <row r="3666">
          <cell r="C3666" t="str">
            <v>ldrD</v>
          </cell>
        </row>
        <row r="3667">
          <cell r="C3667" t="str">
            <v>yhjV</v>
          </cell>
        </row>
        <row r="3668">
          <cell r="C3668" t="str">
            <v>dppF</v>
          </cell>
        </row>
        <row r="3669">
          <cell r="C3669" t="str">
            <v>dppD</v>
          </cell>
        </row>
        <row r="3670">
          <cell r="C3670" t="str">
            <v>dppC</v>
          </cell>
        </row>
        <row r="3671">
          <cell r="C3671" t="str">
            <v>dppB</v>
          </cell>
        </row>
        <row r="3672">
          <cell r="C3672" t="str">
            <v>dppA</v>
          </cell>
        </row>
        <row r="3673">
          <cell r="C3673" t="str">
            <v>eptB</v>
          </cell>
        </row>
        <row r="3674">
          <cell r="C3674" t="str">
            <v>yhjX</v>
          </cell>
        </row>
        <row r="3675">
          <cell r="C3675" t="str">
            <v>yhjY</v>
          </cell>
        </row>
        <row r="3676">
          <cell r="C3676" t="str">
            <v>tag</v>
          </cell>
        </row>
        <row r="3677">
          <cell r="C3677" t="str">
            <v>yiaC</v>
          </cell>
        </row>
        <row r="3678">
          <cell r="C3678" t="str">
            <v>bisC</v>
          </cell>
        </row>
        <row r="3679">
          <cell r="C3679" t="str">
            <v>yiaD</v>
          </cell>
        </row>
        <row r="3680">
          <cell r="C3680" t="str">
            <v>ghrB</v>
          </cell>
        </row>
        <row r="3681">
          <cell r="C3681" t="str">
            <v>yiaF</v>
          </cell>
        </row>
        <row r="3682">
          <cell r="C3682" t="str">
            <v>yiaG</v>
          </cell>
        </row>
        <row r="3683">
          <cell r="C3683" t="str">
            <v>cspA</v>
          </cell>
        </row>
        <row r="3684">
          <cell r="C3684" t="str">
            <v>hokA</v>
          </cell>
        </row>
        <row r="3685">
          <cell r="C3685" t="str">
            <v>mokA</v>
          </cell>
        </row>
        <row r="3686">
          <cell r="C3686" t="str">
            <v>insJ</v>
          </cell>
        </row>
        <row r="3687">
          <cell r="C3687" t="str">
            <v>insK</v>
          </cell>
        </row>
        <row r="3688">
          <cell r="C3688" t="str">
            <v>glyS</v>
          </cell>
        </row>
        <row r="3689">
          <cell r="C3689" t="str">
            <v>glyQ</v>
          </cell>
        </row>
        <row r="3690">
          <cell r="C3690" t="str">
            <v>ysaB</v>
          </cell>
        </row>
        <row r="3691">
          <cell r="C3691" t="str">
            <v>wecH</v>
          </cell>
        </row>
        <row r="3692">
          <cell r="C3692" t="str">
            <v>yiaA</v>
          </cell>
        </row>
        <row r="3693">
          <cell r="C3693" t="str">
            <v>yiaB</v>
          </cell>
        </row>
        <row r="3694">
          <cell r="C3694" t="str">
            <v>xylB</v>
          </cell>
        </row>
        <row r="3695">
          <cell r="C3695" t="str">
            <v>xylA</v>
          </cell>
        </row>
        <row r="3696">
          <cell r="C3696" t="str">
            <v>xylF</v>
          </cell>
        </row>
        <row r="3697">
          <cell r="C3697" t="str">
            <v>xylG</v>
          </cell>
        </row>
        <row r="3698">
          <cell r="C3698" t="str">
            <v>xylH</v>
          </cell>
        </row>
        <row r="3699">
          <cell r="C3699" t="str">
            <v>xylR</v>
          </cell>
        </row>
        <row r="3700">
          <cell r="C3700" t="str">
            <v>bax</v>
          </cell>
        </row>
        <row r="3701">
          <cell r="C3701" t="str">
            <v>malS</v>
          </cell>
        </row>
        <row r="3702">
          <cell r="C3702" t="str">
            <v>avtA</v>
          </cell>
        </row>
        <row r="3703">
          <cell r="C3703" t="str">
            <v>ysaA</v>
          </cell>
        </row>
        <row r="3704">
          <cell r="C3704" t="str">
            <v>yiaJ</v>
          </cell>
        </row>
        <row r="3705">
          <cell r="C3705" t="str">
            <v>yiaK</v>
          </cell>
        </row>
        <row r="3706">
          <cell r="C3706" t="str">
            <v>yiaL</v>
          </cell>
        </row>
        <row r="3707">
          <cell r="C3707" t="str">
            <v>yiaM</v>
          </cell>
        </row>
        <row r="3708">
          <cell r="C3708" t="str">
            <v>yiaN</v>
          </cell>
        </row>
        <row r="3709">
          <cell r="C3709" t="str">
            <v>yiaO</v>
          </cell>
        </row>
        <row r="3710">
          <cell r="C3710" t="str">
            <v>lyxK</v>
          </cell>
        </row>
        <row r="3711">
          <cell r="C3711" t="str">
            <v>sgbH</v>
          </cell>
        </row>
        <row r="3712">
          <cell r="C3712" t="str">
            <v>sgbU</v>
          </cell>
        </row>
        <row r="3713">
          <cell r="C3713" t="str">
            <v>sgbE</v>
          </cell>
        </row>
        <row r="3714">
          <cell r="C3714" t="str">
            <v>ysaC</v>
          </cell>
        </row>
        <row r="3715">
          <cell r="C3715" t="str">
            <v>ysaD</v>
          </cell>
        </row>
        <row r="3716">
          <cell r="C3716" t="str">
            <v>yiaT</v>
          </cell>
        </row>
        <row r="3717">
          <cell r="C3717" t="str">
            <v>yiaU</v>
          </cell>
        </row>
        <row r="3718">
          <cell r="C3718" t="str">
            <v>yiaV</v>
          </cell>
        </row>
        <row r="3719">
          <cell r="C3719" t="str">
            <v>yiaW</v>
          </cell>
        </row>
        <row r="3720">
          <cell r="C3720" t="str">
            <v>aldB</v>
          </cell>
        </row>
        <row r="3721">
          <cell r="C3721" t="str">
            <v>yiaY</v>
          </cell>
        </row>
        <row r="3722">
          <cell r="C3722" t="str">
            <v>selB</v>
          </cell>
        </row>
        <row r="3723">
          <cell r="C3723" t="str">
            <v>selA</v>
          </cell>
        </row>
        <row r="3724">
          <cell r="C3724" t="str">
            <v>yibF</v>
          </cell>
        </row>
        <row r="3725">
          <cell r="C3725" t="str">
            <v>rhsA</v>
          </cell>
        </row>
        <row r="3726">
          <cell r="C3726" t="str">
            <v>yibA</v>
          </cell>
        </row>
        <row r="3727">
          <cell r="C3727" t="str">
            <v>rhsJ</v>
          </cell>
        </row>
        <row r="3728">
          <cell r="C3728" t="str">
            <v>yibG</v>
          </cell>
        </row>
        <row r="3729">
          <cell r="C3729" t="str">
            <v>yibS</v>
          </cell>
        </row>
        <row r="3730">
          <cell r="C3730" t="str">
            <v>yibW</v>
          </cell>
        </row>
        <row r="3731">
          <cell r="C3731" t="str">
            <v>yibV</v>
          </cell>
        </row>
        <row r="3732">
          <cell r="C3732" t="str">
            <v>yibU</v>
          </cell>
        </row>
        <row r="3733">
          <cell r="C3733" t="str">
            <v>yibH</v>
          </cell>
        </row>
        <row r="3734">
          <cell r="C3734" t="str">
            <v>yibI</v>
          </cell>
        </row>
        <row r="3735">
          <cell r="C3735" t="str">
            <v>mtlA</v>
          </cell>
        </row>
        <row r="3736">
          <cell r="C3736" t="str">
            <v>mtlD</v>
          </cell>
        </row>
        <row r="3737">
          <cell r="C3737" t="str">
            <v>mtlR</v>
          </cell>
        </row>
        <row r="3738">
          <cell r="C3738" t="str">
            <v>yibT</v>
          </cell>
        </row>
        <row r="3739">
          <cell r="C3739" t="str">
            <v>yibL</v>
          </cell>
        </row>
        <row r="3740">
          <cell r="C3740" t="str">
            <v>lldP</v>
          </cell>
        </row>
        <row r="3741">
          <cell r="C3741" t="str">
            <v>lldR</v>
          </cell>
        </row>
        <row r="3742">
          <cell r="C3742" t="str">
            <v>lldD</v>
          </cell>
        </row>
        <row r="3743">
          <cell r="C3743" t="str">
            <v>trmL</v>
          </cell>
        </row>
        <row r="3744">
          <cell r="C3744" t="str">
            <v>cysE</v>
          </cell>
        </row>
        <row r="3745">
          <cell r="C3745" t="str">
            <v>gpsA</v>
          </cell>
        </row>
        <row r="3746">
          <cell r="C3746" t="str">
            <v>secB</v>
          </cell>
        </row>
        <row r="3747">
          <cell r="C3747" t="str">
            <v>grxC</v>
          </cell>
        </row>
        <row r="3748">
          <cell r="C3748" t="str">
            <v>yibN</v>
          </cell>
        </row>
        <row r="3749">
          <cell r="C3749" t="str">
            <v>gpmM</v>
          </cell>
        </row>
        <row r="3750">
          <cell r="C3750" t="str">
            <v>envC</v>
          </cell>
        </row>
        <row r="3751">
          <cell r="C3751" t="str">
            <v>yibQ</v>
          </cell>
        </row>
        <row r="3752">
          <cell r="C3752" t="str">
            <v>waaH</v>
          </cell>
        </row>
        <row r="3753">
          <cell r="C3753" t="str">
            <v>tdh</v>
          </cell>
        </row>
        <row r="3754">
          <cell r="C3754" t="str">
            <v>kbl</v>
          </cell>
        </row>
        <row r="3755">
          <cell r="C3755" t="str">
            <v>yibB</v>
          </cell>
        </row>
        <row r="3756">
          <cell r="C3756" t="str">
            <v>hldD</v>
          </cell>
        </row>
        <row r="3757">
          <cell r="C3757" t="str">
            <v>waaF</v>
          </cell>
        </row>
        <row r="3758">
          <cell r="C3758" t="str">
            <v>waaC</v>
          </cell>
        </row>
        <row r="3759">
          <cell r="C3759" t="str">
            <v>waaL</v>
          </cell>
        </row>
        <row r="3760">
          <cell r="C3760" t="str">
            <v>waaU</v>
          </cell>
        </row>
        <row r="3761">
          <cell r="C3761" t="str">
            <v>waaZ</v>
          </cell>
        </row>
        <row r="3762">
          <cell r="C3762" t="str">
            <v>waaY</v>
          </cell>
        </row>
        <row r="3763">
          <cell r="C3763" t="str">
            <v>waaR</v>
          </cell>
        </row>
        <row r="3764">
          <cell r="C3764" t="str">
            <v>waaO</v>
          </cell>
        </row>
        <row r="3765">
          <cell r="C3765" t="str">
            <v>waaB</v>
          </cell>
        </row>
        <row r="3766">
          <cell r="C3766" t="str">
            <v>waaS</v>
          </cell>
        </row>
        <row r="3767">
          <cell r="C3767" t="str">
            <v>waaP</v>
          </cell>
        </row>
        <row r="3768">
          <cell r="C3768" t="str">
            <v>waaG</v>
          </cell>
        </row>
        <row r="3769">
          <cell r="C3769" t="str">
            <v>waaQ</v>
          </cell>
        </row>
        <row r="3770">
          <cell r="C3770" t="str">
            <v>waaA</v>
          </cell>
        </row>
        <row r="3771">
          <cell r="C3771" t="str">
            <v>coaD</v>
          </cell>
        </row>
        <row r="3772">
          <cell r="C3772" t="str">
            <v>mutM</v>
          </cell>
        </row>
        <row r="3773">
          <cell r="C3773" t="str">
            <v>rpmG</v>
          </cell>
        </row>
        <row r="3774">
          <cell r="C3774" t="str">
            <v>rpmB</v>
          </cell>
        </row>
        <row r="3775">
          <cell r="C3775" t="str">
            <v>yicR</v>
          </cell>
        </row>
        <row r="3776">
          <cell r="C3776" t="str">
            <v>dfp</v>
          </cell>
        </row>
        <row r="3777">
          <cell r="C3777" t="str">
            <v>dut</v>
          </cell>
        </row>
        <row r="3778">
          <cell r="C3778" t="str">
            <v>slmA</v>
          </cell>
        </row>
        <row r="3779">
          <cell r="C3779" t="str">
            <v>pyrE</v>
          </cell>
        </row>
        <row r="3780">
          <cell r="C3780" t="str">
            <v>rph</v>
          </cell>
        </row>
        <row r="3781">
          <cell r="C3781" t="str">
            <v>yicC</v>
          </cell>
        </row>
        <row r="3782">
          <cell r="C3782" t="str">
            <v>dinD</v>
          </cell>
        </row>
        <row r="3783">
          <cell r="C3783" t="str">
            <v>yicG</v>
          </cell>
        </row>
        <row r="3784">
          <cell r="C3784" t="str">
            <v>ligB</v>
          </cell>
        </row>
        <row r="3785">
          <cell r="C3785" t="str">
            <v>gmk</v>
          </cell>
        </row>
        <row r="3786">
          <cell r="C3786" t="str">
            <v>rpoZ</v>
          </cell>
        </row>
        <row r="3787">
          <cell r="C3787" t="str">
            <v>spoT</v>
          </cell>
        </row>
        <row r="3788">
          <cell r="C3788" t="str">
            <v>trmH</v>
          </cell>
        </row>
        <row r="3789">
          <cell r="C3789" t="str">
            <v>recG</v>
          </cell>
        </row>
        <row r="3790">
          <cell r="C3790" t="str">
            <v>gltS</v>
          </cell>
        </row>
        <row r="3791">
          <cell r="C3791" t="str">
            <v>xanP</v>
          </cell>
        </row>
        <row r="3792">
          <cell r="C3792" t="str">
            <v>yicH</v>
          </cell>
        </row>
        <row r="3793">
          <cell r="C3793" t="str">
            <v>yicI</v>
          </cell>
        </row>
        <row r="3794">
          <cell r="C3794" t="str">
            <v>yicJ</v>
          </cell>
        </row>
        <row r="3795">
          <cell r="C3795" t="str">
            <v>yicT</v>
          </cell>
        </row>
        <row r="3796">
          <cell r="C3796" t="str">
            <v>setC</v>
          </cell>
        </row>
        <row r="3797">
          <cell r="C3797" t="str">
            <v>yicL</v>
          </cell>
        </row>
        <row r="3798">
          <cell r="C3798" t="str">
            <v>nlpA</v>
          </cell>
        </row>
        <row r="3799">
          <cell r="C3799" t="str">
            <v>yicS</v>
          </cell>
        </row>
        <row r="3800">
          <cell r="C3800" t="str">
            <v>nepI</v>
          </cell>
        </row>
        <row r="3801">
          <cell r="C3801" t="str">
            <v>yicN</v>
          </cell>
        </row>
        <row r="3802">
          <cell r="C3802" t="str">
            <v>adeQ</v>
          </cell>
        </row>
        <row r="3803">
          <cell r="C3803" t="str">
            <v>adeD</v>
          </cell>
        </row>
        <row r="3804">
          <cell r="C3804" t="str">
            <v>uhpT</v>
          </cell>
        </row>
        <row r="3805">
          <cell r="C3805" t="str">
            <v>uhpC</v>
          </cell>
        </row>
        <row r="3806">
          <cell r="C3806" t="str">
            <v>uhpB</v>
          </cell>
        </row>
        <row r="3807">
          <cell r="C3807" t="str">
            <v>uhpA</v>
          </cell>
        </row>
        <row r="3808">
          <cell r="C3808" t="str">
            <v>ilvN</v>
          </cell>
        </row>
        <row r="3809">
          <cell r="C3809" t="str">
            <v>ilvB</v>
          </cell>
        </row>
        <row r="3810">
          <cell r="C3810" t="str">
            <v>ivbL</v>
          </cell>
        </row>
        <row r="3811">
          <cell r="C3811" t="str">
            <v>tisB</v>
          </cell>
        </row>
        <row r="3812">
          <cell r="C3812" t="str">
            <v>emrD</v>
          </cell>
        </row>
        <row r="3813">
          <cell r="C3813" t="str">
            <v>yidF</v>
          </cell>
        </row>
        <row r="3814">
          <cell r="C3814" t="str">
            <v>yidG</v>
          </cell>
        </row>
        <row r="3815">
          <cell r="C3815" t="str">
            <v>yidH</v>
          </cell>
        </row>
        <row r="3816">
          <cell r="C3816" t="str">
            <v>yidI</v>
          </cell>
        </row>
        <row r="3817">
          <cell r="C3817" t="str">
            <v>yidJ</v>
          </cell>
        </row>
        <row r="3818">
          <cell r="C3818" t="str">
            <v>yidK</v>
          </cell>
        </row>
        <row r="3819">
          <cell r="C3819" t="str">
            <v>yidL</v>
          </cell>
        </row>
        <row r="3820">
          <cell r="C3820" t="str">
            <v>glvG</v>
          </cell>
        </row>
        <row r="3821">
          <cell r="C3821" t="str">
            <v>glvC</v>
          </cell>
        </row>
        <row r="3822">
          <cell r="C3822" t="str">
            <v>yidP</v>
          </cell>
        </row>
        <row r="3823">
          <cell r="C3823" t="str">
            <v>yidE</v>
          </cell>
        </row>
        <row r="3824">
          <cell r="C3824" t="str">
            <v>ibpB</v>
          </cell>
        </row>
        <row r="3825">
          <cell r="C3825" t="str">
            <v>ibpA</v>
          </cell>
        </row>
        <row r="3826">
          <cell r="C3826" t="str">
            <v>yidQ</v>
          </cell>
        </row>
        <row r="3827">
          <cell r="C3827" t="str">
            <v>yidR</v>
          </cell>
        </row>
        <row r="3828">
          <cell r="C3828" t="str">
            <v>cbrA</v>
          </cell>
        </row>
        <row r="3829">
          <cell r="C3829" t="str">
            <v>dgoT</v>
          </cell>
        </row>
        <row r="3830">
          <cell r="C3830" t="str">
            <v>dgoD</v>
          </cell>
        </row>
        <row r="3831">
          <cell r="C3831" t="str">
            <v>dgoA</v>
          </cell>
        </row>
        <row r="3832">
          <cell r="C3832" t="str">
            <v>dgoK</v>
          </cell>
        </row>
        <row r="3833">
          <cell r="C3833" t="str">
            <v>dgoR</v>
          </cell>
        </row>
        <row r="3834">
          <cell r="C3834" t="str">
            <v>yidX</v>
          </cell>
        </row>
        <row r="3835">
          <cell r="C3835" t="str">
            <v>yidA</v>
          </cell>
        </row>
        <row r="3836">
          <cell r="C3836" t="str">
            <v>yidB</v>
          </cell>
        </row>
        <row r="3837">
          <cell r="C3837" t="str">
            <v>gyrB</v>
          </cell>
        </row>
        <row r="3838">
          <cell r="C3838" t="str">
            <v>recF</v>
          </cell>
        </row>
        <row r="3839">
          <cell r="C3839" t="str">
            <v>dnaN</v>
          </cell>
        </row>
        <row r="3840">
          <cell r="C3840" t="str">
            <v>dnaA</v>
          </cell>
        </row>
        <row r="3841">
          <cell r="C3841" t="str">
            <v>rpmH</v>
          </cell>
        </row>
        <row r="3842">
          <cell r="C3842" t="str">
            <v>rnpA</v>
          </cell>
        </row>
        <row r="3843">
          <cell r="C3843" t="str">
            <v>yidD</v>
          </cell>
        </row>
        <row r="3844">
          <cell r="C3844" t="str">
            <v>yidC</v>
          </cell>
        </row>
        <row r="3845">
          <cell r="C3845" t="str">
            <v>mnmE</v>
          </cell>
        </row>
        <row r="3846">
          <cell r="C3846" t="str">
            <v>tnaC</v>
          </cell>
        </row>
        <row r="3847">
          <cell r="C3847" t="str">
            <v>tnaA</v>
          </cell>
        </row>
        <row r="3848">
          <cell r="C3848" t="str">
            <v>tnaB</v>
          </cell>
        </row>
        <row r="3849">
          <cell r="C3849" t="str">
            <v>mdtL</v>
          </cell>
        </row>
        <row r="3850">
          <cell r="C3850" t="str">
            <v>yidZ</v>
          </cell>
        </row>
        <row r="3851">
          <cell r="C3851" t="str">
            <v>yieE</v>
          </cell>
        </row>
        <row r="3852">
          <cell r="C3852" t="str">
            <v>chrR</v>
          </cell>
        </row>
        <row r="3853">
          <cell r="C3853" t="str">
            <v>adeP</v>
          </cell>
        </row>
        <row r="3854">
          <cell r="C3854" t="str">
            <v>yieH</v>
          </cell>
        </row>
        <row r="3855">
          <cell r="C3855" t="str">
            <v>cbrB</v>
          </cell>
        </row>
        <row r="3856">
          <cell r="C3856" t="str">
            <v>cbrC</v>
          </cell>
        </row>
        <row r="3857">
          <cell r="C3857" t="str">
            <v>yieK</v>
          </cell>
        </row>
        <row r="3858">
          <cell r="C3858" t="str">
            <v>yieL</v>
          </cell>
        </row>
        <row r="3859">
          <cell r="C3859" t="str">
            <v>bglH</v>
          </cell>
        </row>
        <row r="3860">
          <cell r="C3860" t="str">
            <v>bglB</v>
          </cell>
        </row>
        <row r="3861">
          <cell r="C3861" t="str">
            <v>bglF</v>
          </cell>
        </row>
        <row r="3862">
          <cell r="C3862" t="str">
            <v>bglG</v>
          </cell>
        </row>
        <row r="3863">
          <cell r="C3863" t="str">
            <v>phoU</v>
          </cell>
        </row>
        <row r="3864">
          <cell r="C3864" t="str">
            <v>pstB</v>
          </cell>
        </row>
        <row r="3865">
          <cell r="C3865" t="str">
            <v>pstA</v>
          </cell>
        </row>
        <row r="3866">
          <cell r="C3866" t="str">
            <v>pstC</v>
          </cell>
        </row>
        <row r="3867">
          <cell r="C3867" t="str">
            <v>pstS</v>
          </cell>
        </row>
        <row r="3868">
          <cell r="C3868" t="str">
            <v>glmS</v>
          </cell>
        </row>
        <row r="3869">
          <cell r="C3869" t="str">
            <v>glmU</v>
          </cell>
        </row>
        <row r="3870">
          <cell r="C3870" t="str">
            <v>atpC</v>
          </cell>
        </row>
        <row r="3871">
          <cell r="C3871" t="str">
            <v>atpD</v>
          </cell>
        </row>
        <row r="3872">
          <cell r="C3872" t="str">
            <v>atpG</v>
          </cell>
        </row>
        <row r="3873">
          <cell r="C3873" t="str">
            <v>atpA</v>
          </cell>
        </row>
        <row r="3874">
          <cell r="C3874" t="str">
            <v>atpH</v>
          </cell>
        </row>
        <row r="3875">
          <cell r="C3875" t="str">
            <v>atpF</v>
          </cell>
        </row>
        <row r="3876">
          <cell r="C3876" t="str">
            <v>atpE</v>
          </cell>
        </row>
        <row r="3877">
          <cell r="C3877" t="str">
            <v>atpB</v>
          </cell>
        </row>
        <row r="3878">
          <cell r="C3878" t="str">
            <v>atpI</v>
          </cell>
        </row>
        <row r="3879">
          <cell r="C3879" t="str">
            <v>rsmG</v>
          </cell>
        </row>
        <row r="3880">
          <cell r="C3880" t="str">
            <v>mnmG</v>
          </cell>
        </row>
        <row r="3881">
          <cell r="C3881" t="str">
            <v>mioC</v>
          </cell>
        </row>
        <row r="3882">
          <cell r="C3882" t="str">
            <v>asnC</v>
          </cell>
        </row>
        <row r="3883">
          <cell r="C3883" t="str">
            <v>asnA</v>
          </cell>
        </row>
        <row r="3884">
          <cell r="C3884" t="str">
            <v>viaA</v>
          </cell>
        </row>
        <row r="3885">
          <cell r="C3885" t="str">
            <v>ravA</v>
          </cell>
        </row>
        <row r="3886">
          <cell r="C3886" t="str">
            <v>kup</v>
          </cell>
        </row>
        <row r="3887">
          <cell r="C3887" t="str">
            <v>rbsD</v>
          </cell>
        </row>
        <row r="3888">
          <cell r="C3888" t="str">
            <v>rbsA</v>
          </cell>
        </row>
        <row r="3889">
          <cell r="C3889" t="str">
            <v>rbsC</v>
          </cell>
        </row>
        <row r="3890">
          <cell r="C3890" t="str">
            <v>rbsB</v>
          </cell>
        </row>
        <row r="3891">
          <cell r="C3891" t="str">
            <v>rbsK</v>
          </cell>
        </row>
        <row r="3892">
          <cell r="C3892" t="str">
            <v>rbsR</v>
          </cell>
        </row>
        <row r="3893">
          <cell r="C3893" t="str">
            <v>hsrA</v>
          </cell>
        </row>
        <row r="3894">
          <cell r="C3894" t="str">
            <v>yieP</v>
          </cell>
        </row>
        <row r="3895">
          <cell r="C3895" t="str">
            <v>hdfR</v>
          </cell>
        </row>
        <row r="3896">
          <cell r="C3896" t="str">
            <v>yifE</v>
          </cell>
        </row>
        <row r="3897">
          <cell r="C3897" t="str">
            <v>yifB</v>
          </cell>
        </row>
        <row r="3898">
          <cell r="C3898" t="str">
            <v>ilvL</v>
          </cell>
        </row>
        <row r="3899">
          <cell r="C3899" t="str">
            <v>ilvX</v>
          </cell>
        </row>
        <row r="3900">
          <cell r="C3900" t="str">
            <v>ilvG</v>
          </cell>
        </row>
        <row r="3901">
          <cell r="C3901" t="str">
            <v>ilvM</v>
          </cell>
        </row>
        <row r="3902">
          <cell r="C3902" t="str">
            <v>ilvE</v>
          </cell>
        </row>
        <row r="3903">
          <cell r="C3903" t="str">
            <v>ilvD</v>
          </cell>
        </row>
        <row r="3904">
          <cell r="C3904" t="str">
            <v>ilvA</v>
          </cell>
        </row>
        <row r="3905">
          <cell r="C3905" t="str">
            <v>ilvY</v>
          </cell>
        </row>
        <row r="3906">
          <cell r="C3906" t="str">
            <v>ilvC</v>
          </cell>
        </row>
        <row r="3907">
          <cell r="C3907" t="str">
            <v>ppiC</v>
          </cell>
        </row>
        <row r="3908">
          <cell r="C3908" t="str">
            <v>yifN</v>
          </cell>
        </row>
        <row r="3909">
          <cell r="C3909" t="str">
            <v>rep</v>
          </cell>
        </row>
        <row r="3910">
          <cell r="C3910" t="str">
            <v>gpp</v>
          </cell>
        </row>
        <row r="3911">
          <cell r="C3911" t="str">
            <v>rhlB</v>
          </cell>
        </row>
        <row r="3912">
          <cell r="C3912" t="str">
            <v>trxA</v>
          </cell>
        </row>
        <row r="3913">
          <cell r="C3913" t="str">
            <v>rho</v>
          </cell>
        </row>
        <row r="3914">
          <cell r="C3914" t="str">
            <v>wecA</v>
          </cell>
        </row>
        <row r="3915">
          <cell r="C3915" t="str">
            <v>wzzE</v>
          </cell>
        </row>
        <row r="3916">
          <cell r="C3916" t="str">
            <v>wecB</v>
          </cell>
        </row>
        <row r="3917">
          <cell r="C3917" t="str">
            <v>wecC</v>
          </cell>
        </row>
        <row r="3918">
          <cell r="C3918" t="str">
            <v>rffG</v>
          </cell>
        </row>
        <row r="3919">
          <cell r="C3919" t="str">
            <v>rffH</v>
          </cell>
        </row>
        <row r="3920">
          <cell r="C3920" t="str">
            <v>wecD</v>
          </cell>
        </row>
        <row r="3921">
          <cell r="C3921" t="str">
            <v>wecE</v>
          </cell>
        </row>
        <row r="3922">
          <cell r="C3922" t="str">
            <v>wzxE</v>
          </cell>
        </row>
        <row r="3923">
          <cell r="C3923" t="str">
            <v>wecF</v>
          </cell>
        </row>
        <row r="3924">
          <cell r="C3924" t="str">
            <v>wzyE</v>
          </cell>
        </row>
        <row r="3925">
          <cell r="C3925" t="str">
            <v>wecG</v>
          </cell>
        </row>
        <row r="3926">
          <cell r="C3926" t="str">
            <v>yifK</v>
          </cell>
        </row>
        <row r="3927">
          <cell r="C3927" t="str">
            <v>aslB</v>
          </cell>
        </row>
        <row r="3928">
          <cell r="C3928" t="str">
            <v>aslA</v>
          </cell>
        </row>
        <row r="3929">
          <cell r="C3929" t="str">
            <v>hemY</v>
          </cell>
        </row>
        <row r="3930">
          <cell r="C3930" t="str">
            <v>hemX</v>
          </cell>
        </row>
        <row r="3931">
          <cell r="C3931" t="str">
            <v>hemD</v>
          </cell>
        </row>
        <row r="3932">
          <cell r="C3932" t="str">
            <v>hemC</v>
          </cell>
        </row>
        <row r="3933">
          <cell r="C3933" t="str">
            <v>cyaA</v>
          </cell>
        </row>
        <row r="3934">
          <cell r="C3934" t="str">
            <v>cyaY</v>
          </cell>
        </row>
        <row r="3935">
          <cell r="C3935" t="str">
            <v>yifL</v>
          </cell>
        </row>
        <row r="3936">
          <cell r="C3936" t="str">
            <v>dapF</v>
          </cell>
        </row>
        <row r="3937">
          <cell r="C3937" t="str">
            <v>yigA</v>
          </cell>
        </row>
        <row r="3938">
          <cell r="C3938" t="str">
            <v>xerC</v>
          </cell>
        </row>
        <row r="3939">
          <cell r="C3939" t="str">
            <v>yigB</v>
          </cell>
        </row>
        <row r="3940">
          <cell r="C3940" t="str">
            <v>uvrD</v>
          </cell>
        </row>
        <row r="3941">
          <cell r="C3941" t="str">
            <v>yigE</v>
          </cell>
        </row>
        <row r="3942">
          <cell r="C3942" t="str">
            <v>corA</v>
          </cell>
        </row>
        <row r="3943">
          <cell r="C3943" t="str">
            <v>yigF</v>
          </cell>
        </row>
        <row r="3944">
          <cell r="C3944" t="str">
            <v>yigG</v>
          </cell>
        </row>
        <row r="3945">
          <cell r="C3945" t="str">
            <v>rarD</v>
          </cell>
        </row>
        <row r="3946">
          <cell r="C3946" t="str">
            <v>yigI</v>
          </cell>
        </row>
        <row r="3947">
          <cell r="C3947" t="str">
            <v>pldA</v>
          </cell>
        </row>
        <row r="3948">
          <cell r="C3948" t="str">
            <v>recQ</v>
          </cell>
        </row>
        <row r="3949">
          <cell r="C3949" t="str">
            <v>rhtC</v>
          </cell>
        </row>
        <row r="3950">
          <cell r="C3950" t="str">
            <v>rhtB</v>
          </cell>
        </row>
        <row r="3951">
          <cell r="C3951" t="str">
            <v>pldB</v>
          </cell>
        </row>
        <row r="3952">
          <cell r="C3952" t="str">
            <v>yigL</v>
          </cell>
        </row>
        <row r="3953">
          <cell r="C3953" t="str">
            <v>yigM</v>
          </cell>
        </row>
        <row r="3954">
          <cell r="C3954" t="str">
            <v>metR</v>
          </cell>
        </row>
        <row r="3955">
          <cell r="C3955" t="str">
            <v>metE</v>
          </cell>
        </row>
        <row r="3956">
          <cell r="C3956" t="str">
            <v>ysgA</v>
          </cell>
        </row>
        <row r="3957">
          <cell r="C3957" t="str">
            <v>udp</v>
          </cell>
        </row>
        <row r="3958">
          <cell r="C3958" t="str">
            <v>rmuC</v>
          </cell>
        </row>
        <row r="3959">
          <cell r="C3959" t="str">
            <v>ubiE</v>
          </cell>
        </row>
        <row r="3960">
          <cell r="C3960" t="str">
            <v>ubiJ</v>
          </cell>
        </row>
        <row r="3961">
          <cell r="C3961" t="str">
            <v>ubiB</v>
          </cell>
        </row>
        <row r="3962">
          <cell r="C3962" t="str">
            <v>tatA</v>
          </cell>
        </row>
        <row r="3963">
          <cell r="C3963" t="str">
            <v>tatB</v>
          </cell>
        </row>
        <row r="3964">
          <cell r="C3964" t="str">
            <v>tatC</v>
          </cell>
        </row>
        <row r="3965">
          <cell r="C3965" t="str">
            <v>tatD</v>
          </cell>
        </row>
        <row r="3966">
          <cell r="C3966" t="str">
            <v>rfaH</v>
          </cell>
        </row>
        <row r="3967">
          <cell r="C3967" t="str">
            <v>ubiD</v>
          </cell>
        </row>
        <row r="3968">
          <cell r="C3968" t="str">
            <v>fre</v>
          </cell>
        </row>
        <row r="3969">
          <cell r="C3969" t="str">
            <v>fadA</v>
          </cell>
        </row>
        <row r="3970">
          <cell r="C3970" t="str">
            <v>fadB</v>
          </cell>
        </row>
        <row r="3971">
          <cell r="C3971" t="str">
            <v>pepQ</v>
          </cell>
        </row>
        <row r="3972">
          <cell r="C3972" t="str">
            <v>yigZ</v>
          </cell>
        </row>
        <row r="3973">
          <cell r="C3973" t="str">
            <v>trkH</v>
          </cell>
        </row>
        <row r="3974">
          <cell r="C3974" t="str">
            <v>hemG</v>
          </cell>
        </row>
        <row r="3975">
          <cell r="C3975" t="str">
            <v>mobB</v>
          </cell>
        </row>
        <row r="3976">
          <cell r="C3976" t="str">
            <v>mobA</v>
          </cell>
        </row>
        <row r="3977">
          <cell r="C3977" t="str">
            <v>yihD</v>
          </cell>
        </row>
        <row r="3978">
          <cell r="C3978" t="str">
            <v>srkA</v>
          </cell>
        </row>
        <row r="3979">
          <cell r="C3979" t="str">
            <v>dsbA</v>
          </cell>
        </row>
        <row r="3980">
          <cell r="C3980" t="str">
            <v>yihF</v>
          </cell>
        </row>
        <row r="3981">
          <cell r="C3981" t="str">
            <v>yihG</v>
          </cell>
        </row>
        <row r="3982">
          <cell r="C3982" t="str">
            <v>polA</v>
          </cell>
        </row>
        <row r="3983">
          <cell r="C3983" t="str">
            <v>yihA</v>
          </cell>
        </row>
        <row r="3984">
          <cell r="C3984" t="str">
            <v>yihI</v>
          </cell>
        </row>
        <row r="3985">
          <cell r="C3985" t="str">
            <v>hemN</v>
          </cell>
        </row>
        <row r="3986">
          <cell r="C3986" t="str">
            <v>yshB</v>
          </cell>
        </row>
        <row r="3987">
          <cell r="C3987" t="str">
            <v>glnG</v>
          </cell>
        </row>
        <row r="3988">
          <cell r="C3988" t="str">
            <v>glnL</v>
          </cell>
        </row>
        <row r="3989">
          <cell r="C3989" t="str">
            <v>glnA</v>
          </cell>
        </row>
        <row r="3990">
          <cell r="C3990" t="str">
            <v>typA</v>
          </cell>
        </row>
        <row r="3991">
          <cell r="C3991" t="str">
            <v>yihL</v>
          </cell>
        </row>
        <row r="3992">
          <cell r="C3992" t="str">
            <v>yihM</v>
          </cell>
        </row>
        <row r="3993">
          <cell r="C3993" t="str">
            <v>yihN</v>
          </cell>
        </row>
        <row r="3994">
          <cell r="C3994" t="str">
            <v>ompL</v>
          </cell>
        </row>
        <row r="3995">
          <cell r="C3995" t="str">
            <v>yihO</v>
          </cell>
        </row>
        <row r="3996">
          <cell r="C3996" t="str">
            <v>yihP</v>
          </cell>
        </row>
        <row r="3997">
          <cell r="C3997" t="str">
            <v>yihQ</v>
          </cell>
        </row>
        <row r="3998">
          <cell r="C3998" t="str">
            <v>yihR</v>
          </cell>
        </row>
        <row r="3999">
          <cell r="C3999" t="str">
            <v>yihS</v>
          </cell>
        </row>
        <row r="4000">
          <cell r="C4000" t="str">
            <v>yihT</v>
          </cell>
        </row>
        <row r="4001">
          <cell r="C4001" t="str">
            <v>yihU</v>
          </cell>
        </row>
        <row r="4002">
          <cell r="C4002" t="str">
            <v>yihV</v>
          </cell>
        </row>
        <row r="4003">
          <cell r="C4003" t="str">
            <v>yihW</v>
          </cell>
        </row>
        <row r="4004">
          <cell r="C4004" t="str">
            <v>yihX</v>
          </cell>
        </row>
        <row r="4005">
          <cell r="C4005" t="str">
            <v>yihY</v>
          </cell>
        </row>
        <row r="4006">
          <cell r="C4006" t="str">
            <v>dtd</v>
          </cell>
        </row>
        <row r="4007">
          <cell r="C4007" t="str">
            <v>yiiD</v>
          </cell>
        </row>
        <row r="4008">
          <cell r="C4008" t="str">
            <v>yiiE</v>
          </cell>
        </row>
        <row r="4009">
          <cell r="C4009" t="str">
            <v>yiiF</v>
          </cell>
        </row>
        <row r="4010">
          <cell r="C4010" t="str">
            <v>fdhE</v>
          </cell>
        </row>
        <row r="4011">
          <cell r="C4011" t="str">
            <v>fdoI</v>
          </cell>
        </row>
        <row r="4012">
          <cell r="C4012" t="str">
            <v>fdoH</v>
          </cell>
        </row>
        <row r="4013">
          <cell r="C4013" t="str">
            <v>fdoG</v>
          </cell>
        </row>
        <row r="4014">
          <cell r="C4014" t="str">
            <v>fdhD</v>
          </cell>
        </row>
        <row r="4015">
          <cell r="C4015" t="str">
            <v>yiiG</v>
          </cell>
        </row>
        <row r="4016">
          <cell r="C4016" t="str">
            <v>frvR</v>
          </cell>
        </row>
        <row r="4017">
          <cell r="C4017" t="str">
            <v>frvX</v>
          </cell>
        </row>
        <row r="4018">
          <cell r="C4018" t="str">
            <v>frvB</v>
          </cell>
        </row>
        <row r="4019">
          <cell r="C4019" t="str">
            <v>frvA</v>
          </cell>
        </row>
        <row r="4020">
          <cell r="C4020" t="str">
            <v>rhaM</v>
          </cell>
        </row>
        <row r="4021">
          <cell r="C4021" t="str">
            <v>rhaD</v>
          </cell>
        </row>
        <row r="4022">
          <cell r="C4022" t="str">
            <v>rhaA</v>
          </cell>
        </row>
        <row r="4023">
          <cell r="C4023" t="str">
            <v>rhaB</v>
          </cell>
        </row>
        <row r="4024">
          <cell r="C4024" t="str">
            <v>rhaS</v>
          </cell>
        </row>
        <row r="4025">
          <cell r="C4025" t="str">
            <v>rhaR</v>
          </cell>
        </row>
        <row r="4026">
          <cell r="C4026" t="str">
            <v>rhaT</v>
          </cell>
        </row>
        <row r="4027">
          <cell r="C4027" t="str">
            <v>sodA</v>
          </cell>
        </row>
        <row r="4028">
          <cell r="C4028" t="str">
            <v>kdgT</v>
          </cell>
        </row>
        <row r="4029">
          <cell r="C4029" t="str">
            <v>yiiM</v>
          </cell>
        </row>
        <row r="4030">
          <cell r="C4030" t="str">
            <v>cpxA</v>
          </cell>
        </row>
        <row r="4031">
          <cell r="C4031" t="str">
            <v>cpxR</v>
          </cell>
        </row>
        <row r="4032">
          <cell r="C4032" t="str">
            <v>cpxP</v>
          </cell>
        </row>
        <row r="4033">
          <cell r="C4033" t="str">
            <v>fieF</v>
          </cell>
        </row>
        <row r="4034">
          <cell r="C4034" t="str">
            <v>pfkA</v>
          </cell>
        </row>
        <row r="4035">
          <cell r="C4035" t="str">
            <v>sbp</v>
          </cell>
        </row>
        <row r="4036">
          <cell r="C4036" t="str">
            <v>cdh</v>
          </cell>
        </row>
        <row r="4037">
          <cell r="C4037" t="str">
            <v>tpiA</v>
          </cell>
        </row>
        <row r="4038">
          <cell r="C4038" t="str">
            <v>yiiQ</v>
          </cell>
        </row>
        <row r="4039">
          <cell r="C4039" t="str">
            <v>yiiR</v>
          </cell>
        </row>
        <row r="4040">
          <cell r="C4040" t="str">
            <v>yiiS</v>
          </cell>
        </row>
        <row r="4041">
          <cell r="C4041" t="str">
            <v>uspD</v>
          </cell>
        </row>
        <row r="4042">
          <cell r="C4042" t="str">
            <v>fpr</v>
          </cell>
        </row>
        <row r="4043">
          <cell r="C4043" t="str">
            <v>glpX</v>
          </cell>
        </row>
        <row r="4044">
          <cell r="C4044" t="str">
            <v>glpK</v>
          </cell>
        </row>
        <row r="4045">
          <cell r="C4045" t="str">
            <v>glpF</v>
          </cell>
        </row>
        <row r="4046">
          <cell r="C4046" t="str">
            <v>zapB</v>
          </cell>
        </row>
        <row r="4047">
          <cell r="C4047" t="str">
            <v>rraA</v>
          </cell>
        </row>
        <row r="4048">
          <cell r="C4048" t="str">
            <v>menA</v>
          </cell>
        </row>
        <row r="4049">
          <cell r="C4049" t="str">
            <v>hslU</v>
          </cell>
        </row>
        <row r="4050">
          <cell r="C4050" t="str">
            <v>hslV</v>
          </cell>
        </row>
        <row r="4051">
          <cell r="C4051" t="str">
            <v>ftsN</v>
          </cell>
        </row>
        <row r="4052">
          <cell r="C4052" t="str">
            <v>cytR</v>
          </cell>
        </row>
        <row r="4053">
          <cell r="C4053" t="str">
            <v>priA</v>
          </cell>
        </row>
        <row r="4054">
          <cell r="C4054" t="str">
            <v>rpmE</v>
          </cell>
        </row>
        <row r="4055">
          <cell r="C4055" t="str">
            <v>yiiX</v>
          </cell>
        </row>
        <row r="4056">
          <cell r="C4056" t="str">
            <v>metJ</v>
          </cell>
        </row>
        <row r="4057">
          <cell r="C4057" t="str">
            <v>metB</v>
          </cell>
        </row>
        <row r="4058">
          <cell r="C4058" t="str">
            <v>metL</v>
          </cell>
        </row>
        <row r="4059">
          <cell r="C4059" t="str">
            <v>metF</v>
          </cell>
        </row>
        <row r="4060">
          <cell r="C4060" t="str">
            <v>katG</v>
          </cell>
        </row>
        <row r="4061">
          <cell r="C4061" t="str">
            <v>yijE</v>
          </cell>
        </row>
        <row r="4062">
          <cell r="C4062" t="str">
            <v>yijF</v>
          </cell>
        </row>
        <row r="4063">
          <cell r="C4063" t="str">
            <v>gldA</v>
          </cell>
        </row>
        <row r="4064">
          <cell r="C4064" t="str">
            <v>fsaB</v>
          </cell>
        </row>
        <row r="4065">
          <cell r="C4065" t="str">
            <v>frwA</v>
          </cell>
        </row>
        <row r="4066">
          <cell r="C4066" t="str">
            <v>frwC</v>
          </cell>
        </row>
        <row r="4067">
          <cell r="C4067" t="str">
            <v>frwB</v>
          </cell>
        </row>
        <row r="4068">
          <cell r="C4068" t="str">
            <v>pflD</v>
          </cell>
        </row>
        <row r="4069">
          <cell r="C4069" t="str">
            <v>pflC</v>
          </cell>
        </row>
        <row r="4070">
          <cell r="C4070" t="str">
            <v>frwD</v>
          </cell>
        </row>
        <row r="4071">
          <cell r="C4071" t="str">
            <v>yijO</v>
          </cell>
        </row>
        <row r="4072">
          <cell r="C4072" t="str">
            <v>eptC</v>
          </cell>
        </row>
        <row r="4073">
          <cell r="C4073" t="str">
            <v>ppc</v>
          </cell>
        </row>
        <row r="4074">
          <cell r="C4074" t="str">
            <v>argE</v>
          </cell>
        </row>
        <row r="4075">
          <cell r="C4075" t="str">
            <v>argC</v>
          </cell>
        </row>
        <row r="4076">
          <cell r="C4076" t="str">
            <v>argB</v>
          </cell>
        </row>
        <row r="4077">
          <cell r="C4077" t="str">
            <v>argH</v>
          </cell>
        </row>
        <row r="4078">
          <cell r="C4078" t="str">
            <v>oxyR</v>
          </cell>
        </row>
        <row r="4079">
          <cell r="C4079" t="str">
            <v>sthA</v>
          </cell>
        </row>
        <row r="4080">
          <cell r="C4080" t="str">
            <v>fabR</v>
          </cell>
        </row>
        <row r="4081">
          <cell r="C4081" t="str">
            <v>yijD</v>
          </cell>
        </row>
        <row r="4082">
          <cell r="C4082" t="str">
            <v>trmA</v>
          </cell>
        </row>
        <row r="4083">
          <cell r="C4083" t="str">
            <v>btuB</v>
          </cell>
        </row>
        <row r="4084">
          <cell r="C4084" t="str">
            <v>murI</v>
          </cell>
        </row>
        <row r="4085">
          <cell r="C4085" t="str">
            <v>murB</v>
          </cell>
        </row>
        <row r="4086">
          <cell r="C4086" t="str">
            <v>birA</v>
          </cell>
        </row>
        <row r="4087">
          <cell r="C4087" t="str">
            <v>coaA</v>
          </cell>
        </row>
        <row r="4088">
          <cell r="C4088" t="str">
            <v>tufB</v>
          </cell>
        </row>
        <row r="4089">
          <cell r="C4089" t="str">
            <v>secE</v>
          </cell>
        </row>
        <row r="4090">
          <cell r="C4090" t="str">
            <v>nusG</v>
          </cell>
        </row>
        <row r="4091">
          <cell r="C4091" t="str">
            <v>rplK</v>
          </cell>
        </row>
        <row r="4092">
          <cell r="C4092" t="str">
            <v>rplA</v>
          </cell>
        </row>
        <row r="4093">
          <cell r="C4093" t="str">
            <v>rplJ</v>
          </cell>
        </row>
        <row r="4094">
          <cell r="C4094" t="str">
            <v>rplL</v>
          </cell>
        </row>
        <row r="4095">
          <cell r="C4095" t="str">
            <v>rpoB</v>
          </cell>
        </row>
        <row r="4096">
          <cell r="C4096" t="str">
            <v>rpoC</v>
          </cell>
        </row>
        <row r="4097">
          <cell r="C4097" t="str">
            <v>yjaZ</v>
          </cell>
        </row>
        <row r="4098">
          <cell r="C4098" t="str">
            <v>thiH</v>
          </cell>
        </row>
        <row r="4099">
          <cell r="C4099" t="str">
            <v>thiG</v>
          </cell>
        </row>
        <row r="4100">
          <cell r="C4100" t="str">
            <v>thiS</v>
          </cell>
        </row>
        <row r="4101">
          <cell r="C4101" t="str">
            <v>thiF</v>
          </cell>
        </row>
        <row r="4102">
          <cell r="C4102" t="str">
            <v>thiE</v>
          </cell>
        </row>
        <row r="4103">
          <cell r="C4103" t="str">
            <v>thiC</v>
          </cell>
        </row>
        <row r="4104">
          <cell r="C4104" t="str">
            <v>rsd</v>
          </cell>
        </row>
        <row r="4105">
          <cell r="C4105" t="str">
            <v>nudC</v>
          </cell>
        </row>
        <row r="4106">
          <cell r="C4106" t="str">
            <v>hemE</v>
          </cell>
        </row>
        <row r="4107">
          <cell r="C4107" t="str">
            <v>nfi</v>
          </cell>
        </row>
        <row r="4108">
          <cell r="C4108" t="str">
            <v>yjaG</v>
          </cell>
        </row>
        <row r="4109">
          <cell r="C4109" t="str">
            <v>hupA</v>
          </cell>
        </row>
        <row r="4110">
          <cell r="C4110" t="str">
            <v>yjaH</v>
          </cell>
        </row>
        <row r="4111">
          <cell r="C4111" t="str">
            <v>zraP</v>
          </cell>
        </row>
        <row r="4112">
          <cell r="C4112" t="str">
            <v>zraS</v>
          </cell>
        </row>
        <row r="4113">
          <cell r="C4113" t="str">
            <v>zraR</v>
          </cell>
        </row>
        <row r="4114">
          <cell r="C4114" t="str">
            <v>purD</v>
          </cell>
        </row>
        <row r="4115">
          <cell r="C4115" t="str">
            <v>purH</v>
          </cell>
        </row>
        <row r="4116">
          <cell r="C4116" t="str">
            <v>yjaA</v>
          </cell>
        </row>
        <row r="4117">
          <cell r="C4117" t="str">
            <v>yjaB</v>
          </cell>
        </row>
        <row r="4118">
          <cell r="C4118" t="str">
            <v>metA</v>
          </cell>
        </row>
        <row r="4119">
          <cell r="C4119" t="str">
            <v>aceB</v>
          </cell>
        </row>
        <row r="4120">
          <cell r="C4120" t="str">
            <v>aceA</v>
          </cell>
        </row>
        <row r="4121">
          <cell r="C4121" t="str">
            <v>aceK</v>
          </cell>
        </row>
        <row r="4122">
          <cell r="C4122" t="str">
            <v>arpA</v>
          </cell>
        </row>
        <row r="4123">
          <cell r="C4123" t="str">
            <v>iclR</v>
          </cell>
        </row>
        <row r="4124">
          <cell r="C4124" t="str">
            <v>metH</v>
          </cell>
        </row>
        <row r="4125">
          <cell r="C4125" t="str">
            <v>yjbB</v>
          </cell>
        </row>
        <row r="4126">
          <cell r="C4126" t="str">
            <v>pepE</v>
          </cell>
        </row>
        <row r="4127">
          <cell r="C4127" t="str">
            <v>rluF</v>
          </cell>
        </row>
        <row r="4128">
          <cell r="C4128" t="str">
            <v>yjbD</v>
          </cell>
        </row>
        <row r="4129">
          <cell r="C4129" t="str">
            <v>lysC</v>
          </cell>
        </row>
        <row r="4130">
          <cell r="C4130" t="str">
            <v>pgi</v>
          </cell>
        </row>
        <row r="4131">
          <cell r="C4131" t="str">
            <v>yjbE</v>
          </cell>
        </row>
        <row r="4132">
          <cell r="C4132" t="str">
            <v>yjbF</v>
          </cell>
        </row>
        <row r="4133">
          <cell r="C4133" t="str">
            <v>yjbG</v>
          </cell>
        </row>
        <row r="4134">
          <cell r="C4134" t="str">
            <v>yjbH</v>
          </cell>
        </row>
        <row r="4135">
          <cell r="C4135" t="str">
            <v>yjbT</v>
          </cell>
        </row>
        <row r="4136">
          <cell r="C4136" t="str">
            <v>psiE</v>
          </cell>
        </row>
        <row r="4137">
          <cell r="C4137" t="str">
            <v>xylE</v>
          </cell>
        </row>
        <row r="4138">
          <cell r="C4138" t="str">
            <v>malG</v>
          </cell>
        </row>
        <row r="4139">
          <cell r="C4139" t="str">
            <v>malF</v>
          </cell>
        </row>
        <row r="4140">
          <cell r="C4140" t="str">
            <v>malE</v>
          </cell>
        </row>
        <row r="4141">
          <cell r="C4141" t="str">
            <v>malK</v>
          </cell>
        </row>
        <row r="4142">
          <cell r="C4142" t="str">
            <v>lamB</v>
          </cell>
        </row>
        <row r="4143">
          <cell r="C4143" t="str">
            <v>malM</v>
          </cell>
        </row>
        <row r="4144">
          <cell r="C4144" t="str">
            <v>yjbI</v>
          </cell>
        </row>
        <row r="4145">
          <cell r="C4145" t="str">
            <v>ubiC</v>
          </cell>
        </row>
        <row r="4146">
          <cell r="C4146" t="str">
            <v>ubiA</v>
          </cell>
        </row>
        <row r="4147">
          <cell r="C4147" t="str">
            <v>plsB</v>
          </cell>
        </row>
        <row r="4148">
          <cell r="C4148" t="str">
            <v>dgkA</v>
          </cell>
        </row>
        <row r="4149">
          <cell r="C4149" t="str">
            <v>lexA</v>
          </cell>
        </row>
        <row r="4150">
          <cell r="C4150" t="str">
            <v>dinF</v>
          </cell>
        </row>
        <row r="4151">
          <cell r="C4151" t="str">
            <v>yjbJ</v>
          </cell>
        </row>
        <row r="4152">
          <cell r="C4152" t="str">
            <v>zur</v>
          </cell>
        </row>
        <row r="4153">
          <cell r="C4153" t="str">
            <v>yjbL</v>
          </cell>
        </row>
        <row r="4154">
          <cell r="C4154" t="str">
            <v>yjbM</v>
          </cell>
        </row>
        <row r="4155">
          <cell r="C4155" t="str">
            <v>dusA</v>
          </cell>
        </row>
        <row r="4156">
          <cell r="C4156" t="str">
            <v>pspG</v>
          </cell>
        </row>
        <row r="4157">
          <cell r="C4157" t="str">
            <v>qorA</v>
          </cell>
        </row>
        <row r="4158">
          <cell r="C4158" t="str">
            <v>dnaB</v>
          </cell>
        </row>
        <row r="4159">
          <cell r="C4159" t="str">
            <v>alr</v>
          </cell>
        </row>
        <row r="4160">
          <cell r="C4160" t="str">
            <v>tyrB</v>
          </cell>
        </row>
        <row r="4161">
          <cell r="C4161" t="str">
            <v>yjbS</v>
          </cell>
        </row>
        <row r="4162">
          <cell r="C4162" t="str">
            <v>aphA</v>
          </cell>
        </row>
        <row r="4163">
          <cell r="C4163" t="str">
            <v>yjbQ</v>
          </cell>
        </row>
        <row r="4164">
          <cell r="C4164" t="str">
            <v>yjbR</v>
          </cell>
        </row>
        <row r="4165">
          <cell r="C4165" t="str">
            <v>uvrA</v>
          </cell>
        </row>
        <row r="4166">
          <cell r="C4166" t="str">
            <v>ssb</v>
          </cell>
        </row>
        <row r="4167">
          <cell r="C4167" t="str">
            <v>yjcB</v>
          </cell>
        </row>
        <row r="4168">
          <cell r="C4168" t="str">
            <v>yjcC</v>
          </cell>
        </row>
        <row r="4169">
          <cell r="C4169" t="str">
            <v>soxS</v>
          </cell>
        </row>
        <row r="4170">
          <cell r="C4170" t="str">
            <v>soxR</v>
          </cell>
        </row>
        <row r="4171">
          <cell r="C4171" t="str">
            <v>ghxP</v>
          </cell>
        </row>
        <row r="4172">
          <cell r="C4172" t="str">
            <v>yjcE</v>
          </cell>
        </row>
        <row r="4173">
          <cell r="C4173" t="str">
            <v>yjcF</v>
          </cell>
        </row>
        <row r="4174">
          <cell r="C4174" t="str">
            <v>actP</v>
          </cell>
        </row>
        <row r="4175">
          <cell r="C4175" t="str">
            <v>yjcH</v>
          </cell>
        </row>
        <row r="4176">
          <cell r="C4176" t="str">
            <v>acs</v>
          </cell>
        </row>
        <row r="4177">
          <cell r="C4177" t="str">
            <v>nrfA</v>
          </cell>
        </row>
        <row r="4178">
          <cell r="C4178" t="str">
            <v>nrfB</v>
          </cell>
        </row>
        <row r="4179">
          <cell r="C4179" t="str">
            <v>nrfC</v>
          </cell>
        </row>
        <row r="4180">
          <cell r="C4180" t="str">
            <v>nrfD</v>
          </cell>
        </row>
        <row r="4181">
          <cell r="C4181" t="str">
            <v>nrfE</v>
          </cell>
        </row>
        <row r="4182">
          <cell r="C4182" t="str">
            <v>nrfF</v>
          </cell>
        </row>
        <row r="4183">
          <cell r="C4183" t="str">
            <v>nrfG</v>
          </cell>
        </row>
        <row r="4184">
          <cell r="C4184" t="str">
            <v>gltP</v>
          </cell>
        </row>
        <row r="4185">
          <cell r="C4185" t="str">
            <v>yjcO</v>
          </cell>
        </row>
        <row r="4186">
          <cell r="C4186" t="str">
            <v>fdhF</v>
          </cell>
        </row>
        <row r="4187">
          <cell r="C4187" t="str">
            <v>mdtP</v>
          </cell>
        </row>
        <row r="4188">
          <cell r="C4188" t="str">
            <v>mdtO</v>
          </cell>
        </row>
        <row r="4189">
          <cell r="C4189" t="str">
            <v>mdtN</v>
          </cell>
        </row>
        <row r="4190">
          <cell r="C4190" t="str">
            <v>ytcA</v>
          </cell>
        </row>
        <row r="4191">
          <cell r="C4191" t="str">
            <v>yjcS</v>
          </cell>
        </row>
        <row r="4192">
          <cell r="C4192" t="str">
            <v>alsK</v>
          </cell>
        </row>
        <row r="4193">
          <cell r="C4193" t="str">
            <v>alsE</v>
          </cell>
        </row>
        <row r="4194">
          <cell r="C4194" t="str">
            <v>alsC</v>
          </cell>
        </row>
        <row r="4195">
          <cell r="C4195" t="str">
            <v>alsA</v>
          </cell>
        </row>
        <row r="4196">
          <cell r="C4196" t="str">
            <v>alsB</v>
          </cell>
        </row>
        <row r="4197">
          <cell r="C4197" t="str">
            <v>alsR</v>
          </cell>
        </row>
        <row r="4198">
          <cell r="C4198" t="str">
            <v>rpiB</v>
          </cell>
        </row>
        <row r="4199">
          <cell r="C4199" t="str">
            <v>yjdP</v>
          </cell>
        </row>
        <row r="4200">
          <cell r="C4200" t="str">
            <v>phnP</v>
          </cell>
        </row>
        <row r="4201">
          <cell r="C4201" t="str">
            <v>phnO</v>
          </cell>
        </row>
        <row r="4202">
          <cell r="C4202" t="str">
            <v>phnN</v>
          </cell>
        </row>
        <row r="4203">
          <cell r="C4203" t="str">
            <v>phnM</v>
          </cell>
        </row>
        <row r="4204">
          <cell r="C4204" t="str">
            <v>phnL</v>
          </cell>
        </row>
        <row r="4205">
          <cell r="C4205" t="str">
            <v>phnK</v>
          </cell>
        </row>
        <row r="4206">
          <cell r="C4206" t="str">
            <v>phnJ</v>
          </cell>
        </row>
        <row r="4207">
          <cell r="C4207" t="str">
            <v>phnI</v>
          </cell>
        </row>
        <row r="4208">
          <cell r="C4208" t="str">
            <v>phnH</v>
          </cell>
        </row>
        <row r="4209">
          <cell r="C4209" t="str">
            <v>phnG</v>
          </cell>
        </row>
        <row r="4210">
          <cell r="C4210" t="str">
            <v>phnF</v>
          </cell>
        </row>
        <row r="4211">
          <cell r="C4211" t="str">
            <v>phnE</v>
          </cell>
        </row>
        <row r="4212">
          <cell r="C4212" t="str">
            <v>phnD</v>
          </cell>
        </row>
        <row r="4213">
          <cell r="C4213" t="str">
            <v>phnC</v>
          </cell>
        </row>
        <row r="4214">
          <cell r="C4214" t="str">
            <v>yjdN</v>
          </cell>
        </row>
        <row r="4215">
          <cell r="C4215" t="str">
            <v>yjdM</v>
          </cell>
        </row>
        <row r="4216">
          <cell r="C4216" t="str">
            <v>crfC</v>
          </cell>
        </row>
        <row r="4217">
          <cell r="C4217" t="str">
            <v>yjcZ</v>
          </cell>
        </row>
        <row r="4218">
          <cell r="C4218" t="str">
            <v>proP</v>
          </cell>
        </row>
        <row r="4219">
          <cell r="C4219" t="str">
            <v>pmrR</v>
          </cell>
        </row>
        <row r="4220">
          <cell r="C4220" t="str">
            <v>basS</v>
          </cell>
        </row>
        <row r="4221">
          <cell r="C4221" t="str">
            <v>basR</v>
          </cell>
        </row>
        <row r="4222">
          <cell r="C4222" t="str">
            <v>eptA</v>
          </cell>
        </row>
        <row r="4223">
          <cell r="C4223" t="str">
            <v>adiC</v>
          </cell>
        </row>
        <row r="4224">
          <cell r="C4224" t="str">
            <v>adiY</v>
          </cell>
        </row>
        <row r="4225">
          <cell r="C4225" t="str">
            <v>adiA</v>
          </cell>
        </row>
        <row r="4226">
          <cell r="C4226" t="str">
            <v>melR</v>
          </cell>
        </row>
        <row r="4227">
          <cell r="C4227" t="str">
            <v>melA</v>
          </cell>
        </row>
        <row r="4228">
          <cell r="C4228" t="str">
            <v>melB</v>
          </cell>
        </row>
        <row r="4229">
          <cell r="C4229" t="str">
            <v>yjdF</v>
          </cell>
        </row>
        <row r="4230">
          <cell r="C4230" t="str">
            <v>fumB</v>
          </cell>
        </row>
        <row r="4231">
          <cell r="C4231" t="str">
            <v>dcuB</v>
          </cell>
        </row>
        <row r="4232">
          <cell r="C4232" t="str">
            <v>dcuR</v>
          </cell>
        </row>
        <row r="4233">
          <cell r="C4233" t="str">
            <v>dcuS</v>
          </cell>
        </row>
        <row r="4234">
          <cell r="C4234" t="str">
            <v>yjdI</v>
          </cell>
        </row>
        <row r="4235">
          <cell r="C4235" t="str">
            <v>yjdJ</v>
          </cell>
        </row>
        <row r="4236">
          <cell r="C4236" t="str">
            <v>ghoS</v>
          </cell>
        </row>
        <row r="4237">
          <cell r="C4237" t="str">
            <v>ghoT</v>
          </cell>
        </row>
        <row r="4238">
          <cell r="C4238" t="str">
            <v>lysU</v>
          </cell>
        </row>
        <row r="4239">
          <cell r="C4239" t="str">
            <v>dtpC</v>
          </cell>
        </row>
        <row r="4240">
          <cell r="C4240" t="str">
            <v>cadA</v>
          </cell>
        </row>
        <row r="4241">
          <cell r="C4241" t="str">
            <v>cadB</v>
          </cell>
        </row>
        <row r="4242">
          <cell r="C4242" t="str">
            <v>cadC</v>
          </cell>
        </row>
        <row r="4243">
          <cell r="C4243" t="str">
            <v>yjdQ</v>
          </cell>
        </row>
        <row r="4244">
          <cell r="C4244" t="str">
            <v>yjdC</v>
          </cell>
        </row>
        <row r="4245">
          <cell r="C4245" t="str">
            <v>dsbD</v>
          </cell>
        </row>
        <row r="4246">
          <cell r="C4246" t="str">
            <v>cutA</v>
          </cell>
        </row>
        <row r="4247">
          <cell r="C4247" t="str">
            <v>dcuA</v>
          </cell>
        </row>
        <row r="4248">
          <cell r="C4248" t="str">
            <v>aspA</v>
          </cell>
        </row>
        <row r="4249">
          <cell r="C4249" t="str">
            <v>fxsA</v>
          </cell>
        </row>
        <row r="4250">
          <cell r="C4250" t="str">
            <v>yjeH</v>
          </cell>
        </row>
        <row r="4251">
          <cell r="C4251" t="str">
            <v>groS</v>
          </cell>
        </row>
        <row r="4252">
          <cell r="C4252" t="str">
            <v>groL</v>
          </cell>
        </row>
        <row r="4253">
          <cell r="C4253" t="str">
            <v>yjeI</v>
          </cell>
        </row>
        <row r="4254">
          <cell r="C4254" t="str">
            <v>yjeJ</v>
          </cell>
        </row>
        <row r="4255">
          <cell r="C4255" t="str">
            <v>epmB</v>
          </cell>
        </row>
        <row r="4256">
          <cell r="C4256" t="str">
            <v>efp</v>
          </cell>
        </row>
        <row r="4257">
          <cell r="C4257" t="str">
            <v>ecnA</v>
          </cell>
        </row>
        <row r="4258">
          <cell r="C4258" t="str">
            <v>ecnB</v>
          </cell>
        </row>
        <row r="4259">
          <cell r="C4259" t="str">
            <v>sugE</v>
          </cell>
        </row>
        <row r="4260">
          <cell r="C4260" t="str">
            <v>blc</v>
          </cell>
        </row>
        <row r="4261">
          <cell r="C4261" t="str">
            <v>ampC</v>
          </cell>
        </row>
        <row r="4262">
          <cell r="C4262" t="str">
            <v>frdD</v>
          </cell>
        </row>
        <row r="4263">
          <cell r="C4263" t="str">
            <v>frdC</v>
          </cell>
        </row>
        <row r="4264">
          <cell r="C4264" t="str">
            <v>frdB</v>
          </cell>
        </row>
        <row r="4265">
          <cell r="C4265" t="str">
            <v>frdA</v>
          </cell>
        </row>
        <row r="4266">
          <cell r="C4266" t="str">
            <v>epmA</v>
          </cell>
        </row>
        <row r="4267">
          <cell r="C4267" t="str">
            <v>yjeM</v>
          </cell>
        </row>
        <row r="4268">
          <cell r="C4268" t="str">
            <v>yjeN</v>
          </cell>
        </row>
        <row r="4269">
          <cell r="C4269" t="str">
            <v>yjeO</v>
          </cell>
        </row>
        <row r="4270">
          <cell r="C4270" t="str">
            <v>mscM</v>
          </cell>
        </row>
        <row r="4271">
          <cell r="C4271" t="str">
            <v>psd</v>
          </cell>
        </row>
        <row r="4272">
          <cell r="C4272" t="str">
            <v>rsgA</v>
          </cell>
        </row>
        <row r="4273">
          <cell r="C4273" t="str">
            <v>orn</v>
          </cell>
        </row>
        <row r="4274">
          <cell r="C4274" t="str">
            <v>yjeV</v>
          </cell>
        </row>
        <row r="4275">
          <cell r="C4275" t="str">
            <v>queG</v>
          </cell>
        </row>
        <row r="4276">
          <cell r="C4276" t="str">
            <v>nnr</v>
          </cell>
        </row>
        <row r="4277">
          <cell r="C4277" t="str">
            <v>tsaE</v>
          </cell>
        </row>
        <row r="4278">
          <cell r="C4278" t="str">
            <v>amiB</v>
          </cell>
        </row>
        <row r="4279">
          <cell r="C4279" t="str">
            <v>mutL</v>
          </cell>
        </row>
        <row r="4280">
          <cell r="C4280" t="str">
            <v>miaA</v>
          </cell>
        </row>
        <row r="4281">
          <cell r="C4281" t="str">
            <v>hfq</v>
          </cell>
        </row>
        <row r="4282">
          <cell r="C4282" t="str">
            <v>hflX</v>
          </cell>
        </row>
        <row r="4283">
          <cell r="C4283" t="str">
            <v>hflK</v>
          </cell>
        </row>
        <row r="4284">
          <cell r="C4284" t="str">
            <v>hflC</v>
          </cell>
        </row>
        <row r="4285">
          <cell r="C4285" t="str">
            <v>yjeT</v>
          </cell>
        </row>
        <row r="4286">
          <cell r="C4286" t="str">
            <v>purA</v>
          </cell>
        </row>
        <row r="4287">
          <cell r="C4287" t="str">
            <v>nsrR</v>
          </cell>
        </row>
        <row r="4288">
          <cell r="C4288" t="str">
            <v>rnr</v>
          </cell>
        </row>
        <row r="4289">
          <cell r="C4289" t="str">
            <v>rlmB</v>
          </cell>
        </row>
        <row r="4290">
          <cell r="C4290" t="str">
            <v>yjfI</v>
          </cell>
        </row>
        <row r="4291">
          <cell r="C4291" t="str">
            <v>yjfJ</v>
          </cell>
        </row>
        <row r="4292">
          <cell r="C4292" t="str">
            <v>yjfK</v>
          </cell>
        </row>
        <row r="4293">
          <cell r="C4293" t="str">
            <v>yjfL</v>
          </cell>
        </row>
        <row r="4294">
          <cell r="C4294" t="str">
            <v>yjfM</v>
          </cell>
        </row>
        <row r="4295">
          <cell r="C4295" t="str">
            <v>yjfC</v>
          </cell>
        </row>
        <row r="4296">
          <cell r="C4296" t="str">
            <v>aidB</v>
          </cell>
        </row>
        <row r="4297">
          <cell r="C4297" t="str">
            <v>yjfN</v>
          </cell>
        </row>
        <row r="4298">
          <cell r="C4298" t="str">
            <v>bsmA</v>
          </cell>
        </row>
        <row r="4299">
          <cell r="C4299" t="str">
            <v>yjfP</v>
          </cell>
        </row>
        <row r="4300">
          <cell r="C4300" t="str">
            <v>ulaR</v>
          </cell>
        </row>
        <row r="4301">
          <cell r="C4301" t="str">
            <v>ulaG</v>
          </cell>
        </row>
        <row r="4302">
          <cell r="C4302" t="str">
            <v>ulaA</v>
          </cell>
        </row>
        <row r="4303">
          <cell r="C4303" t="str">
            <v>ulaB</v>
          </cell>
        </row>
        <row r="4304">
          <cell r="C4304" t="str">
            <v>ulaC</v>
          </cell>
        </row>
        <row r="4305">
          <cell r="C4305" t="str">
            <v>ulaD</v>
          </cell>
        </row>
        <row r="4306">
          <cell r="C4306" t="str">
            <v>ulaE</v>
          </cell>
        </row>
        <row r="4307">
          <cell r="C4307" t="str">
            <v>ulaF</v>
          </cell>
        </row>
        <row r="4308">
          <cell r="C4308" t="str">
            <v>yjfY</v>
          </cell>
        </row>
        <row r="4309">
          <cell r="C4309" t="str">
            <v>rpsF</v>
          </cell>
        </row>
        <row r="4310">
          <cell r="C4310" t="str">
            <v>priB</v>
          </cell>
        </row>
        <row r="4311">
          <cell r="C4311" t="str">
            <v>rpsR</v>
          </cell>
        </row>
        <row r="4312">
          <cell r="C4312" t="str">
            <v>rplI</v>
          </cell>
        </row>
        <row r="4313">
          <cell r="C4313" t="str">
            <v>yjfZ</v>
          </cell>
        </row>
        <row r="4314">
          <cell r="C4314" t="str">
            <v>ytfA</v>
          </cell>
        </row>
        <row r="4315">
          <cell r="C4315" t="str">
            <v>ytfB</v>
          </cell>
        </row>
        <row r="4316">
          <cell r="C4316" t="str">
            <v>fklB</v>
          </cell>
        </row>
        <row r="4317">
          <cell r="C4317" t="str">
            <v>cycA</v>
          </cell>
        </row>
        <row r="4318">
          <cell r="C4318" t="str">
            <v>ytfE</v>
          </cell>
        </row>
        <row r="4319">
          <cell r="C4319" t="str">
            <v>ytfF</v>
          </cell>
        </row>
        <row r="4320">
          <cell r="C4320" t="str">
            <v>qorB</v>
          </cell>
        </row>
        <row r="4321">
          <cell r="C4321" t="str">
            <v>ytfH</v>
          </cell>
        </row>
        <row r="4322">
          <cell r="C4322" t="str">
            <v>cpdB</v>
          </cell>
        </row>
        <row r="4323">
          <cell r="C4323" t="str">
            <v>cysQ</v>
          </cell>
        </row>
        <row r="4324">
          <cell r="C4324" t="str">
            <v>ytfI</v>
          </cell>
        </row>
        <row r="4325">
          <cell r="C4325" t="str">
            <v>ytfJ</v>
          </cell>
        </row>
        <row r="4326">
          <cell r="C4326" t="str">
            <v>ytfK</v>
          </cell>
        </row>
        <row r="4327">
          <cell r="C4327" t="str">
            <v>ytfL</v>
          </cell>
        </row>
        <row r="4328">
          <cell r="C4328" t="str">
            <v>msrA</v>
          </cell>
        </row>
        <row r="4329">
          <cell r="C4329" t="str">
            <v>tamA</v>
          </cell>
        </row>
        <row r="4330">
          <cell r="C4330" t="str">
            <v>tamB</v>
          </cell>
        </row>
        <row r="4331">
          <cell r="C4331" t="str">
            <v>ytfP</v>
          </cell>
        </row>
        <row r="4332">
          <cell r="C4332" t="str">
            <v>chpS</v>
          </cell>
        </row>
        <row r="4333">
          <cell r="C4333" t="str">
            <v>chpB</v>
          </cell>
        </row>
        <row r="4334">
          <cell r="C4334" t="str">
            <v>ppa</v>
          </cell>
        </row>
        <row r="4335">
          <cell r="C4335" t="str">
            <v>ytfQ</v>
          </cell>
        </row>
        <row r="4336">
          <cell r="C4336" t="str">
            <v>ytfR</v>
          </cell>
        </row>
        <row r="4337">
          <cell r="C4337" t="str">
            <v>ytfT</v>
          </cell>
        </row>
        <row r="4338">
          <cell r="C4338" t="str">
            <v>yjfF</v>
          </cell>
        </row>
        <row r="4339">
          <cell r="C4339" t="str">
            <v>fbp</v>
          </cell>
        </row>
        <row r="4340">
          <cell r="C4340" t="str">
            <v>mpl</v>
          </cell>
        </row>
        <row r="4341">
          <cell r="C4341" t="str">
            <v>yjgA</v>
          </cell>
        </row>
        <row r="4342">
          <cell r="C4342" t="str">
            <v>pmbA</v>
          </cell>
        </row>
        <row r="4343">
          <cell r="C4343" t="str">
            <v>cybC</v>
          </cell>
        </row>
        <row r="4344">
          <cell r="C4344" t="str">
            <v>nrdG</v>
          </cell>
        </row>
        <row r="4345">
          <cell r="C4345" t="str">
            <v>nrdD</v>
          </cell>
        </row>
        <row r="4346">
          <cell r="C4346" t="str">
            <v>treC</v>
          </cell>
        </row>
        <row r="4347">
          <cell r="C4347" t="str">
            <v>treB</v>
          </cell>
        </row>
        <row r="4348">
          <cell r="C4348" t="str">
            <v>treR</v>
          </cell>
        </row>
        <row r="4349">
          <cell r="C4349" t="str">
            <v>mgtL</v>
          </cell>
        </row>
        <row r="4350">
          <cell r="C4350" t="str">
            <v>mgtA</v>
          </cell>
        </row>
        <row r="4351">
          <cell r="C4351" t="str">
            <v>ridA</v>
          </cell>
        </row>
        <row r="4352">
          <cell r="C4352" t="str">
            <v>pyrI</v>
          </cell>
        </row>
        <row r="4353">
          <cell r="C4353" t="str">
            <v>pyrB</v>
          </cell>
        </row>
        <row r="4354">
          <cell r="C4354" t="str">
            <v>pyrL</v>
          </cell>
        </row>
        <row r="4355">
          <cell r="C4355" t="str">
            <v>yjgH</v>
          </cell>
        </row>
        <row r="4356">
          <cell r="C4356" t="str">
            <v>bdcA</v>
          </cell>
        </row>
        <row r="4357">
          <cell r="C4357" t="str">
            <v>bdcR</v>
          </cell>
        </row>
        <row r="4358">
          <cell r="C4358" t="str">
            <v>tabA</v>
          </cell>
        </row>
        <row r="4359">
          <cell r="C4359" t="str">
            <v>yjgL</v>
          </cell>
        </row>
        <row r="4360">
          <cell r="C4360" t="str">
            <v>argI</v>
          </cell>
        </row>
        <row r="4361">
          <cell r="C4361" t="str">
            <v>rraB</v>
          </cell>
        </row>
        <row r="4362">
          <cell r="C4362" t="str">
            <v>yjgM</v>
          </cell>
        </row>
        <row r="4363">
          <cell r="C4363" t="str">
            <v>yjgN</v>
          </cell>
        </row>
        <row r="4364">
          <cell r="C4364" t="str">
            <v>valS</v>
          </cell>
        </row>
        <row r="4365">
          <cell r="C4365" t="str">
            <v>holC</v>
          </cell>
        </row>
        <row r="4366">
          <cell r="C4366" t="str">
            <v>pepA</v>
          </cell>
        </row>
        <row r="4367">
          <cell r="C4367" t="str">
            <v>lptF</v>
          </cell>
        </row>
        <row r="4368">
          <cell r="C4368" t="str">
            <v>lptG</v>
          </cell>
        </row>
        <row r="4369">
          <cell r="C4369" t="str">
            <v>yjgR</v>
          </cell>
        </row>
        <row r="4370">
          <cell r="C4370" t="str">
            <v>idnR</v>
          </cell>
        </row>
        <row r="4371">
          <cell r="C4371" t="str">
            <v>idnT</v>
          </cell>
        </row>
        <row r="4372">
          <cell r="C4372" t="str">
            <v>idnO</v>
          </cell>
        </row>
        <row r="4373">
          <cell r="C4373" t="str">
            <v>idnD</v>
          </cell>
        </row>
        <row r="4374">
          <cell r="C4374" t="str">
            <v>idnK</v>
          </cell>
        </row>
        <row r="4375">
          <cell r="C4375" t="str">
            <v>ahr</v>
          </cell>
        </row>
        <row r="4376">
          <cell r="C4376" t="str">
            <v>intB</v>
          </cell>
        </row>
        <row r="4377">
          <cell r="C4377" t="str">
            <v>insC1</v>
          </cell>
        </row>
        <row r="4378">
          <cell r="C4378" t="str">
            <v>insD1</v>
          </cell>
        </row>
        <row r="4379">
          <cell r="C4379" t="str">
            <v>yjgX</v>
          </cell>
        </row>
        <row r="4380">
          <cell r="C4380" t="str">
            <v>yjgZ</v>
          </cell>
        </row>
        <row r="4381">
          <cell r="C4381" t="str">
            <v>insG</v>
          </cell>
        </row>
        <row r="4382">
          <cell r="C4382" t="str">
            <v>yjhB</v>
          </cell>
        </row>
        <row r="4383">
          <cell r="C4383" t="str">
            <v>yjhC</v>
          </cell>
        </row>
        <row r="4384">
          <cell r="C4384" t="str">
            <v>ythA</v>
          </cell>
        </row>
        <row r="4385">
          <cell r="C4385" t="str">
            <v>yjhD</v>
          </cell>
        </row>
        <row r="4386">
          <cell r="C4386" t="str">
            <v>yjhE</v>
          </cell>
        </row>
        <row r="4387">
          <cell r="C4387" t="str">
            <v>insI1</v>
          </cell>
        </row>
        <row r="4388">
          <cell r="C4388" t="str">
            <v>insM</v>
          </cell>
        </row>
        <row r="4389">
          <cell r="C4389" t="str">
            <v>yjhV</v>
          </cell>
        </row>
        <row r="4390">
          <cell r="C4390" t="str">
            <v>fecE</v>
          </cell>
        </row>
        <row r="4391">
          <cell r="C4391" t="str">
            <v>fecD</v>
          </cell>
        </row>
        <row r="4392">
          <cell r="C4392" t="str">
            <v>fecC</v>
          </cell>
        </row>
        <row r="4393">
          <cell r="C4393" t="str">
            <v>fecB</v>
          </cell>
        </row>
        <row r="4394">
          <cell r="C4394" t="str">
            <v>fecA</v>
          </cell>
        </row>
        <row r="4395">
          <cell r="C4395" t="str">
            <v>fecR</v>
          </cell>
        </row>
        <row r="4396">
          <cell r="C4396" t="str">
            <v>fecI</v>
          </cell>
        </row>
        <row r="4397">
          <cell r="C4397" t="str">
            <v>b4294</v>
          </cell>
        </row>
        <row r="4398">
          <cell r="C4398" t="str">
            <v>insB1</v>
          </cell>
        </row>
        <row r="4399">
          <cell r="C4399" t="str">
            <v>yjhU</v>
          </cell>
        </row>
        <row r="4400">
          <cell r="C4400" t="str">
            <v>yjhF</v>
          </cell>
        </row>
        <row r="4401">
          <cell r="C4401" t="str">
            <v>yjhG</v>
          </cell>
        </row>
        <row r="4402">
          <cell r="C4402" t="str">
            <v>yjhH</v>
          </cell>
        </row>
        <row r="4403">
          <cell r="C4403" t="str">
            <v>yjhI</v>
          </cell>
        </row>
        <row r="4404">
          <cell r="C4404" t="str">
            <v>sgcR</v>
          </cell>
        </row>
        <row r="4405">
          <cell r="C4405" t="str">
            <v>sgcE</v>
          </cell>
        </row>
        <row r="4406">
          <cell r="C4406" t="str">
            <v>sgcA</v>
          </cell>
        </row>
        <row r="4407">
          <cell r="C4407" t="str">
            <v>sgcQ</v>
          </cell>
        </row>
        <row r="4408">
          <cell r="C4408" t="str">
            <v>sgcC</v>
          </cell>
        </row>
        <row r="4409">
          <cell r="C4409" t="str">
            <v>sgcB</v>
          </cell>
        </row>
        <row r="4410">
          <cell r="C4410" t="str">
            <v>sgcX</v>
          </cell>
        </row>
        <row r="4411">
          <cell r="C4411" t="str">
            <v>yjhY</v>
          </cell>
        </row>
        <row r="4412">
          <cell r="C4412" t="str">
            <v>yjhP</v>
          </cell>
        </row>
        <row r="4413">
          <cell r="C4413" t="str">
            <v>yjhQ</v>
          </cell>
        </row>
        <row r="4414">
          <cell r="C4414" t="str">
            <v>yjhX</v>
          </cell>
        </row>
        <row r="4415">
          <cell r="C4415" t="str">
            <v>yjhZ</v>
          </cell>
        </row>
        <row r="4416">
          <cell r="C4416" t="str">
            <v>yjhR</v>
          </cell>
        </row>
        <row r="4417">
          <cell r="C4417" t="str">
            <v>nanS</v>
          </cell>
        </row>
        <row r="4418">
          <cell r="C4418" t="str">
            <v>nanM</v>
          </cell>
        </row>
        <row r="4419">
          <cell r="C4419" t="str">
            <v>nanC</v>
          </cell>
        </row>
        <row r="4420">
          <cell r="C4420" t="str">
            <v>fimB</v>
          </cell>
        </row>
        <row r="4421">
          <cell r="C4421" t="str">
            <v>fimE</v>
          </cell>
        </row>
        <row r="4422">
          <cell r="C4422" t="str">
            <v>fimA</v>
          </cell>
        </row>
        <row r="4423">
          <cell r="C4423" t="str">
            <v>fimI</v>
          </cell>
        </row>
        <row r="4424">
          <cell r="C4424" t="str">
            <v>fimC</v>
          </cell>
        </row>
        <row r="4425">
          <cell r="C4425" t="str">
            <v>fimD</v>
          </cell>
        </row>
        <row r="4426">
          <cell r="C4426" t="str">
            <v>fimF</v>
          </cell>
        </row>
        <row r="4427">
          <cell r="C4427" t="str">
            <v>fimG</v>
          </cell>
        </row>
        <row r="4428">
          <cell r="C4428" t="str">
            <v>fimH</v>
          </cell>
        </row>
        <row r="4429">
          <cell r="C4429" t="str">
            <v>gntP</v>
          </cell>
        </row>
        <row r="4430">
          <cell r="C4430" t="str">
            <v>uxuA</v>
          </cell>
        </row>
        <row r="4431">
          <cell r="C4431" t="str">
            <v>uxuB</v>
          </cell>
        </row>
        <row r="4432">
          <cell r="C4432" t="str">
            <v>uxuR</v>
          </cell>
        </row>
        <row r="4433">
          <cell r="C4433" t="str">
            <v>yjiC</v>
          </cell>
        </row>
        <row r="4434">
          <cell r="C4434" t="str">
            <v>iraD</v>
          </cell>
        </row>
        <row r="4435">
          <cell r="C4435" t="str">
            <v>hypT</v>
          </cell>
        </row>
        <row r="4436">
          <cell r="C4436" t="str">
            <v>iadA</v>
          </cell>
        </row>
        <row r="4437">
          <cell r="C4437" t="str">
            <v>yjiG</v>
          </cell>
        </row>
        <row r="4438">
          <cell r="C4438" t="str">
            <v>yjiH</v>
          </cell>
        </row>
        <row r="4439">
          <cell r="C4439" t="str">
            <v>kptA</v>
          </cell>
        </row>
        <row r="4440">
          <cell r="C4440" t="str">
            <v>yjiJ</v>
          </cell>
        </row>
        <row r="4441">
          <cell r="C4441" t="str">
            <v>yjiK</v>
          </cell>
        </row>
        <row r="4442">
          <cell r="C4442" t="str">
            <v>yjiL</v>
          </cell>
        </row>
        <row r="4443">
          <cell r="C4443" t="str">
            <v>yjiM</v>
          </cell>
        </row>
        <row r="4444">
          <cell r="C4444" t="str">
            <v>yjiN</v>
          </cell>
        </row>
        <row r="4445">
          <cell r="C4445" t="str">
            <v>mdtM</v>
          </cell>
        </row>
        <row r="4446">
          <cell r="C4446" t="str">
            <v>yjiP</v>
          </cell>
        </row>
        <row r="4447">
          <cell r="C4447" t="str">
            <v>yjiR</v>
          </cell>
        </row>
        <row r="4448">
          <cell r="C4448" t="str">
            <v>yjiS</v>
          </cell>
        </row>
        <row r="4449">
          <cell r="C4449" t="str">
            <v>yjiT</v>
          </cell>
        </row>
        <row r="4450">
          <cell r="C4450" t="str">
            <v>yjiV</v>
          </cell>
        </row>
        <row r="4451">
          <cell r="C4451" t="str">
            <v>mcrC</v>
          </cell>
        </row>
        <row r="4452">
          <cell r="C4452" t="str">
            <v>mcrB</v>
          </cell>
        </row>
        <row r="4453">
          <cell r="C4453" t="str">
            <v>symE</v>
          </cell>
        </row>
        <row r="4454">
          <cell r="C4454" t="str">
            <v>hsdS</v>
          </cell>
        </row>
        <row r="4455">
          <cell r="C4455" t="str">
            <v>hsdM</v>
          </cell>
        </row>
        <row r="4456">
          <cell r="C4456" t="str">
            <v>hsdR</v>
          </cell>
        </row>
        <row r="4457">
          <cell r="C4457" t="str">
            <v>mrr</v>
          </cell>
        </row>
        <row r="4458">
          <cell r="C4458" t="str">
            <v>yjiA</v>
          </cell>
        </row>
        <row r="4459">
          <cell r="C4459" t="str">
            <v>yjiX</v>
          </cell>
        </row>
        <row r="4460">
          <cell r="C4460" t="str">
            <v>yjiY</v>
          </cell>
        </row>
        <row r="4461">
          <cell r="C4461" t="str">
            <v>tsr</v>
          </cell>
        </row>
        <row r="4462">
          <cell r="C4462" t="str">
            <v>lgoT</v>
          </cell>
        </row>
        <row r="4463">
          <cell r="C4463" t="str">
            <v>lgoR</v>
          </cell>
        </row>
        <row r="4464">
          <cell r="C4464" t="str">
            <v>lgoD</v>
          </cell>
        </row>
        <row r="4465">
          <cell r="C4465" t="str">
            <v>opgB</v>
          </cell>
        </row>
        <row r="4466">
          <cell r="C4466" t="str">
            <v>yjjA</v>
          </cell>
        </row>
        <row r="4467">
          <cell r="C4467" t="str">
            <v>dnaC</v>
          </cell>
        </row>
        <row r="4468">
          <cell r="C4468" t="str">
            <v>dnaT</v>
          </cell>
        </row>
        <row r="4469">
          <cell r="C4469" t="str">
            <v>yjjB</v>
          </cell>
        </row>
        <row r="4470">
          <cell r="C4470" t="str">
            <v>yjjP</v>
          </cell>
        </row>
        <row r="4471">
          <cell r="C4471" t="str">
            <v>yjjQ</v>
          </cell>
        </row>
        <row r="4472">
          <cell r="C4472" t="str">
            <v>bglJ</v>
          </cell>
        </row>
        <row r="4473">
          <cell r="C4473" t="str">
            <v>fhuF</v>
          </cell>
        </row>
        <row r="4474">
          <cell r="C4474" t="str">
            <v>yjjZ</v>
          </cell>
        </row>
        <row r="4475">
          <cell r="C4475" t="str">
            <v>rsmC</v>
          </cell>
        </row>
        <row r="4476">
          <cell r="C4476" t="str">
            <v>holD</v>
          </cell>
        </row>
        <row r="4477">
          <cell r="C4477" t="str">
            <v>rimI</v>
          </cell>
        </row>
        <row r="4478">
          <cell r="C4478" t="str">
            <v>yjjG</v>
          </cell>
        </row>
        <row r="4479">
          <cell r="C4479" t="str">
            <v>prfC</v>
          </cell>
        </row>
        <row r="4480">
          <cell r="C4480" t="str">
            <v>osmY</v>
          </cell>
        </row>
        <row r="4481">
          <cell r="C4481" t="str">
            <v>ytjA</v>
          </cell>
        </row>
        <row r="4482">
          <cell r="C4482" t="str">
            <v>yjjU</v>
          </cell>
        </row>
        <row r="4483">
          <cell r="C4483" t="str">
            <v>yjjV</v>
          </cell>
        </row>
        <row r="4484">
          <cell r="C4484" t="str">
            <v>yjjW</v>
          </cell>
        </row>
        <row r="4485">
          <cell r="C4485" t="str">
            <v>yjjI</v>
          </cell>
        </row>
        <row r="4486">
          <cell r="C4486" t="str">
            <v>deoC</v>
          </cell>
        </row>
        <row r="4487">
          <cell r="C4487" t="str">
            <v>deoA</v>
          </cell>
        </row>
        <row r="4488">
          <cell r="C4488" t="str">
            <v>deoB</v>
          </cell>
        </row>
        <row r="4489">
          <cell r="C4489" t="str">
            <v>deoD</v>
          </cell>
        </row>
        <row r="4490">
          <cell r="C4490" t="str">
            <v>yjjJ</v>
          </cell>
        </row>
        <row r="4491">
          <cell r="C4491" t="str">
            <v>lplA</v>
          </cell>
        </row>
        <row r="4492">
          <cell r="C4492" t="str">
            <v>ytjB</v>
          </cell>
        </row>
        <row r="4493">
          <cell r="C4493" t="str">
            <v>serB</v>
          </cell>
        </row>
        <row r="4494">
          <cell r="C4494" t="str">
            <v>radA</v>
          </cell>
        </row>
        <row r="4495">
          <cell r="C4495" t="str">
            <v>nadR</v>
          </cell>
        </row>
        <row r="4496">
          <cell r="C4496" t="str">
            <v>ettA</v>
          </cell>
        </row>
        <row r="4497">
          <cell r="C4497" t="str">
            <v>slt</v>
          </cell>
        </row>
        <row r="4498">
          <cell r="C4498" t="str">
            <v>trpR</v>
          </cell>
        </row>
        <row r="4499">
          <cell r="C4499" t="str">
            <v>yjjX</v>
          </cell>
        </row>
        <row r="4500">
          <cell r="C4500" t="str">
            <v>ytjC</v>
          </cell>
        </row>
        <row r="4501">
          <cell r="C4501" t="str">
            <v>rob</v>
          </cell>
        </row>
        <row r="4502">
          <cell r="C4502" t="str">
            <v>creA</v>
          </cell>
        </row>
        <row r="4503">
          <cell r="C4503" t="str">
            <v>creB</v>
          </cell>
        </row>
        <row r="4504">
          <cell r="C4504" t="str">
            <v>creC</v>
          </cell>
        </row>
        <row r="4505">
          <cell r="C4505" t="str">
            <v>creD</v>
          </cell>
        </row>
        <row r="4506">
          <cell r="C4506" t="str">
            <v>arcA</v>
          </cell>
        </row>
        <row r="4507">
          <cell r="C4507" t="str">
            <v>yjjY</v>
          </cell>
        </row>
        <row r="4508">
          <cell r="C4508" t="str">
            <v>yjtD</v>
          </cell>
        </row>
        <row r="4509">
          <cell r="C4509" t="str">
            <v>b4714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topLeftCell="A82" workbookViewId="0">
      <selection activeCell="A94" sqref="A94"/>
    </sheetView>
  </sheetViews>
  <sheetFormatPr defaultRowHeight="14.4" x14ac:dyDescent="0.3"/>
  <cols>
    <col min="1" max="1" width="11.21875" style="1" customWidth="1"/>
    <col min="2" max="2" width="11.5546875" style="1" customWidth="1"/>
    <col min="3" max="3" width="12.77734375" style="1" bestFit="1" customWidth="1"/>
    <col min="4" max="4" width="13.21875" style="1" bestFit="1" customWidth="1"/>
    <col min="5" max="5" width="23.5546875" customWidth="1"/>
    <col min="6" max="6" width="11.77734375" customWidth="1"/>
    <col min="9" max="9" width="16.21875" style="1" bestFit="1" customWidth="1"/>
  </cols>
  <sheetData>
    <row r="1" spans="1:9" x14ac:dyDescent="0.3">
      <c r="A1" s="1" t="s">
        <v>0</v>
      </c>
      <c r="B1" s="1" t="s">
        <v>1</v>
      </c>
      <c r="C1" s="1" t="s">
        <v>97</v>
      </c>
      <c r="D1" s="1" t="s">
        <v>96</v>
      </c>
      <c r="E1" s="1" t="s">
        <v>192</v>
      </c>
      <c r="F1" s="1" t="s">
        <v>193</v>
      </c>
      <c r="G1" s="1" t="s">
        <v>195</v>
      </c>
      <c r="I1" s="1" t="s">
        <v>194</v>
      </c>
    </row>
    <row r="2" spans="1:9" x14ac:dyDescent="0.3">
      <c r="A2" s="1" t="s">
        <v>2</v>
      </c>
      <c r="B2" s="1" t="s">
        <v>3</v>
      </c>
      <c r="C2" s="1">
        <v>14080</v>
      </c>
      <c r="D2" s="1">
        <v>14168</v>
      </c>
      <c r="E2" t="s">
        <v>98</v>
      </c>
      <c r="F2" s="1">
        <f t="shared" ref="F2:F33" si="0">LEN(E2)</f>
        <v>89</v>
      </c>
      <c r="G2" s="1" t="str">
        <f>IFERROR(VLOOKUP($A2,[1]genome_gtf_coord_list!C$2:C$4509,1,FALSE),"FLAG")</f>
        <v>Tpke11</v>
      </c>
      <c r="H2" s="1"/>
      <c r="I2" s="1">
        <f>SUM(F2:F94)</f>
        <v>13075</v>
      </c>
    </row>
    <row r="3" spans="1:9" x14ac:dyDescent="0.3">
      <c r="A3" s="1" t="s">
        <v>5</v>
      </c>
      <c r="B3" s="1" t="s">
        <v>6</v>
      </c>
      <c r="C3" s="1">
        <v>75516</v>
      </c>
      <c r="D3" s="1">
        <v>75608</v>
      </c>
      <c r="E3" t="s">
        <v>100</v>
      </c>
      <c r="F3" s="1">
        <f t="shared" si="0"/>
        <v>93</v>
      </c>
      <c r="G3" s="1" t="str">
        <f>IFERROR(VLOOKUP($A3,[1]genome_gtf_coord_list!C$2:C$4509,1,FALSE),"FLAG")</f>
        <v>SroA</v>
      </c>
      <c r="H3" s="1"/>
    </row>
    <row r="4" spans="1:9" x14ac:dyDescent="0.3">
      <c r="A4" s="1" t="s">
        <v>8</v>
      </c>
      <c r="B4" s="1" t="s">
        <v>6</v>
      </c>
      <c r="C4" s="1">
        <v>122697</v>
      </c>
      <c r="D4" s="1">
        <v>122857</v>
      </c>
      <c r="E4" t="s">
        <v>102</v>
      </c>
      <c r="F4" s="1">
        <f t="shared" si="0"/>
        <v>161</v>
      </c>
      <c r="G4" s="1" t="str">
        <f>IFERROR(VLOOKUP($A4,[1]genome_gtf_coord_list!C$2:C$4509,1,FALSE),"FLAG")</f>
        <v>Tp2</v>
      </c>
      <c r="H4" s="1"/>
    </row>
    <row r="5" spans="1:9" x14ac:dyDescent="0.3">
      <c r="A5" s="1" t="s">
        <v>11</v>
      </c>
      <c r="B5" s="1" t="s">
        <v>6</v>
      </c>
      <c r="C5" s="1">
        <v>297137</v>
      </c>
      <c r="D5" s="1">
        <v>297304</v>
      </c>
      <c r="E5" t="s">
        <v>105</v>
      </c>
      <c r="F5" s="1">
        <f t="shared" si="0"/>
        <v>168</v>
      </c>
      <c r="G5" s="1" t="str">
        <f>IFERROR(VLOOKUP($A5,[1]genome_gtf_coord_list!C$2:C$4509,1,FALSE),"FLAG")</f>
        <v>nc1</v>
      </c>
      <c r="H5" s="1"/>
    </row>
    <row r="6" spans="1:9" x14ac:dyDescent="0.3">
      <c r="A6" s="1" t="s">
        <v>12</v>
      </c>
      <c r="B6" s="1" t="s">
        <v>6</v>
      </c>
      <c r="C6" s="1">
        <v>458728</v>
      </c>
      <c r="D6" s="1">
        <v>458784</v>
      </c>
      <c r="E6" t="s">
        <v>106</v>
      </c>
      <c r="F6" s="1">
        <f t="shared" si="0"/>
        <v>57</v>
      </c>
      <c r="G6" s="1" t="str">
        <f>IFERROR(VLOOKUP($A6,[1]genome_gtf_coord_list!C$2:C$4509,1,FALSE),"FLAG")</f>
        <v>SraA</v>
      </c>
      <c r="H6" s="1"/>
    </row>
    <row r="7" spans="1:9" x14ac:dyDescent="0.3">
      <c r="A7" s="1" t="s">
        <v>14</v>
      </c>
      <c r="B7" s="1" t="s">
        <v>3</v>
      </c>
      <c r="C7" s="1">
        <v>497801</v>
      </c>
      <c r="D7" s="1">
        <v>497945</v>
      </c>
      <c r="E7" t="s">
        <v>108</v>
      </c>
      <c r="F7" s="1">
        <f t="shared" si="0"/>
        <v>145</v>
      </c>
      <c r="G7" s="1" t="str">
        <f>IFERROR(VLOOKUP($A7,[1]genome_gtf_coord_list!C$2:C$4509,1,FALSE),"FLAG")</f>
        <v>Nc2</v>
      </c>
      <c r="H7" s="1"/>
    </row>
    <row r="8" spans="1:9" x14ac:dyDescent="0.3">
      <c r="A8" s="1" t="s">
        <v>16</v>
      </c>
      <c r="B8" s="1" t="s">
        <v>6</v>
      </c>
      <c r="C8" s="1">
        <v>574365</v>
      </c>
      <c r="D8" s="1">
        <v>574531</v>
      </c>
      <c r="E8" t="s">
        <v>110</v>
      </c>
      <c r="F8" s="1">
        <f t="shared" si="0"/>
        <v>167</v>
      </c>
      <c r="G8" s="1" t="str">
        <f>IFERROR(VLOOKUP($A8,[1]genome_gtf_coord_list!C$2:C$4509,1,FALSE),"FLAG")</f>
        <v>IpeX</v>
      </c>
      <c r="H8" s="1"/>
    </row>
    <row r="9" spans="1:9" x14ac:dyDescent="0.3">
      <c r="A9" s="1" t="s">
        <v>18</v>
      </c>
      <c r="B9" s="1" t="s">
        <v>6</v>
      </c>
      <c r="C9" s="1">
        <v>686681</v>
      </c>
      <c r="D9" s="1">
        <v>686843</v>
      </c>
      <c r="E9" t="s">
        <v>112</v>
      </c>
      <c r="F9" s="1">
        <f t="shared" si="0"/>
        <v>163</v>
      </c>
      <c r="G9" s="1" t="str">
        <f>IFERROR(VLOOKUP($A9,[1]genome_gtf_coord_list!C$2:C$4509,1,FALSE),"FLAG")</f>
        <v>SroC</v>
      </c>
      <c r="H9" s="1"/>
    </row>
    <row r="10" spans="1:9" x14ac:dyDescent="0.3">
      <c r="A10" s="1" t="s">
        <v>19</v>
      </c>
      <c r="B10" s="1" t="s">
        <v>6</v>
      </c>
      <c r="C10" s="1">
        <v>852725</v>
      </c>
      <c r="D10" s="1">
        <v>853064</v>
      </c>
      <c r="E10" t="s">
        <v>113</v>
      </c>
      <c r="F10" s="1">
        <f t="shared" si="0"/>
        <v>340</v>
      </c>
      <c r="G10" s="1" t="str">
        <f>IFERROR(VLOOKUP($A10,[1]genome_gtf_coord_list!C$2:C$4509,1,FALSE),"FLAG")</f>
        <v>RybA</v>
      </c>
      <c r="H10" s="1"/>
    </row>
    <row r="11" spans="1:9" x14ac:dyDescent="0.3">
      <c r="A11" s="1" t="s">
        <v>28</v>
      </c>
      <c r="B11" s="1" t="s">
        <v>3</v>
      </c>
      <c r="C11" s="1">
        <v>1413556</v>
      </c>
      <c r="D11" s="1">
        <v>1413734</v>
      </c>
      <c r="E11" t="s">
        <v>121</v>
      </c>
      <c r="F11" s="1">
        <f t="shared" si="0"/>
        <v>179</v>
      </c>
      <c r="G11" s="1" t="str">
        <f>IFERROR(VLOOKUP($A11,[1]genome_gtf_coord_list!C$2:C$4509,1,FALSE),"FLAG")</f>
        <v>ralA</v>
      </c>
      <c r="H11" s="1"/>
    </row>
    <row r="12" spans="1:9" x14ac:dyDescent="0.3">
      <c r="A12" s="1" t="s">
        <v>36</v>
      </c>
      <c r="B12" s="1" t="s">
        <v>6</v>
      </c>
      <c r="C12" s="1">
        <v>1888017</v>
      </c>
      <c r="D12" s="1">
        <v>1888102</v>
      </c>
      <c r="E12" t="s">
        <v>129</v>
      </c>
      <c r="F12" s="1">
        <f t="shared" si="0"/>
        <v>86</v>
      </c>
      <c r="G12" s="1" t="str">
        <f>IFERROR(VLOOKUP($A12,[1]genome_gtf_coord_list!C$2:C$4509,1,FALSE),"FLAG")</f>
        <v>SroD</v>
      </c>
      <c r="H12" s="1"/>
    </row>
    <row r="13" spans="1:9" x14ac:dyDescent="0.3">
      <c r="A13" s="1" t="s">
        <v>39</v>
      </c>
      <c r="B13" s="1" t="s">
        <v>6</v>
      </c>
      <c r="C13" s="1">
        <v>1958133</v>
      </c>
      <c r="D13" s="1">
        <v>1958440</v>
      </c>
      <c r="E13" t="s">
        <v>132</v>
      </c>
      <c r="F13" s="1">
        <f t="shared" si="0"/>
        <v>308</v>
      </c>
      <c r="G13" s="1" t="str">
        <f>IFERROR(VLOOKUP($A13,[1]genome_gtf_coord_list!C$2:C$4509,1,FALSE),"FLAG")</f>
        <v>RyeF</v>
      </c>
      <c r="H13" s="1"/>
    </row>
    <row r="14" spans="1:9" x14ac:dyDescent="0.3">
      <c r="A14" s="1" t="s">
        <v>40</v>
      </c>
      <c r="B14" s="1" t="s">
        <v>6</v>
      </c>
      <c r="C14" s="1">
        <v>1958441</v>
      </c>
      <c r="D14" s="1">
        <v>1958520</v>
      </c>
      <c r="E14" t="s">
        <v>133</v>
      </c>
      <c r="F14" s="1">
        <f t="shared" si="0"/>
        <v>80</v>
      </c>
      <c r="G14" s="1" t="str">
        <f>IFERROR(VLOOKUP($A14,[1]genome_gtf_coord_list!C$2:C$4509,1,FALSE),"FLAG")</f>
        <v>MicL</v>
      </c>
      <c r="H14" s="1"/>
    </row>
    <row r="15" spans="1:9" x14ac:dyDescent="0.3">
      <c r="A15" s="1" t="s">
        <v>190</v>
      </c>
      <c r="B15" s="1" t="s">
        <v>6</v>
      </c>
      <c r="C15" s="1">
        <v>1958521</v>
      </c>
      <c r="D15" s="1">
        <v>1958748</v>
      </c>
      <c r="E15" t="s">
        <v>191</v>
      </c>
      <c r="F15" s="1">
        <f t="shared" si="0"/>
        <v>228</v>
      </c>
      <c r="G15" s="1" t="str">
        <f>IFERROR(VLOOKUP($A15,[1]genome_gtf_coord_list!C$2:C$4509,1,FALSE),"FLAG")</f>
        <v>MicLdiff</v>
      </c>
      <c r="H15" s="1"/>
    </row>
    <row r="16" spans="1:9" x14ac:dyDescent="0.3">
      <c r="A16" s="1" t="s">
        <v>41</v>
      </c>
      <c r="B16" s="1" t="s">
        <v>6</v>
      </c>
      <c r="C16" s="1">
        <v>1987839</v>
      </c>
      <c r="D16" s="1">
        <v>1987998</v>
      </c>
      <c r="E16" t="s">
        <v>134</v>
      </c>
      <c r="F16" s="1">
        <f t="shared" si="0"/>
        <v>160</v>
      </c>
      <c r="G16" s="1" t="str">
        <f>IFERROR(VLOOKUP($A16,[1]genome_gtf_coord_list!C$2:C$4509,1,FALSE),"FLAG")</f>
        <v>IsrB</v>
      </c>
      <c r="H16" s="1"/>
    </row>
    <row r="17" spans="1:8" x14ac:dyDescent="0.3">
      <c r="A17" s="1" t="s">
        <v>42</v>
      </c>
      <c r="B17" s="1" t="s">
        <v>6</v>
      </c>
      <c r="C17" s="1">
        <v>1991748</v>
      </c>
      <c r="D17" s="1">
        <v>1991814</v>
      </c>
      <c r="E17" t="s">
        <v>135</v>
      </c>
      <c r="F17" s="1">
        <f t="shared" si="0"/>
        <v>67</v>
      </c>
      <c r="G17" s="1" t="str">
        <f>IFERROR(VLOOKUP($A17,[1]genome_gtf_coord_list!C$2:C$4509,1,FALSE),"FLAG")</f>
        <v>3ETSleuZ</v>
      </c>
      <c r="H17" s="1"/>
    </row>
    <row r="18" spans="1:8" x14ac:dyDescent="0.3">
      <c r="A18" s="1" t="s">
        <v>43</v>
      </c>
      <c r="B18" s="1" t="s">
        <v>3</v>
      </c>
      <c r="C18" s="1">
        <v>1996921</v>
      </c>
      <c r="D18" s="1">
        <v>1997057</v>
      </c>
      <c r="E18" t="s">
        <v>136</v>
      </c>
      <c r="F18" s="1">
        <f t="shared" si="0"/>
        <v>137</v>
      </c>
      <c r="G18" s="1" t="str">
        <f>IFERROR(VLOOKUP($A18,[1]genome_gtf_coord_list!C$2:C$4509,1,FALSE),"FLAG")</f>
        <v>sdsN</v>
      </c>
      <c r="H18" s="1"/>
    </row>
    <row r="19" spans="1:8" x14ac:dyDescent="0.3">
      <c r="A19" s="1" t="s">
        <v>51</v>
      </c>
      <c r="B19" s="1" t="s">
        <v>6</v>
      </c>
      <c r="C19" s="1">
        <v>2470472</v>
      </c>
      <c r="D19" s="1">
        <v>2470665</v>
      </c>
      <c r="E19" t="s">
        <v>144</v>
      </c>
      <c r="F19" s="1">
        <f t="shared" si="0"/>
        <v>194</v>
      </c>
      <c r="G19" s="1" t="str">
        <f>IFERROR(VLOOKUP($A19,[1]genome_gtf_coord_list!C$2:C$4509,1,FALSE),"FLAG")</f>
        <v>ryeG</v>
      </c>
      <c r="H19" s="1"/>
    </row>
    <row r="20" spans="1:8" x14ac:dyDescent="0.3">
      <c r="A20" s="1" t="s">
        <v>52</v>
      </c>
      <c r="B20" s="1" t="s">
        <v>6</v>
      </c>
      <c r="C20" s="1">
        <v>2496194</v>
      </c>
      <c r="D20" s="1">
        <v>2496629</v>
      </c>
      <c r="E20" t="s">
        <v>145</v>
      </c>
      <c r="F20" s="1">
        <f t="shared" si="0"/>
        <v>436</v>
      </c>
      <c r="G20" s="1" t="str">
        <f>IFERROR(VLOOKUP($A20,[1]genome_gtf_coord_list!C$2:C$4509,1,FALSE),"FLAG")</f>
        <v>Tpke70</v>
      </c>
      <c r="H20" s="1"/>
    </row>
    <row r="21" spans="1:8" x14ac:dyDescent="0.3">
      <c r="A21" s="1" t="s">
        <v>53</v>
      </c>
      <c r="B21" s="1" t="s">
        <v>6</v>
      </c>
      <c r="C21" s="1">
        <v>2640595</v>
      </c>
      <c r="D21" s="1">
        <v>2640686</v>
      </c>
      <c r="E21" t="s">
        <v>146</v>
      </c>
      <c r="F21" s="1">
        <f t="shared" si="0"/>
        <v>92</v>
      </c>
      <c r="G21" s="1" t="str">
        <f>IFERROR(VLOOKUP($A21,[1]genome_gtf_coord_list!C$2:C$4509,1,FALSE),"FLAG")</f>
        <v>SroE</v>
      </c>
      <c r="H21" s="1"/>
    </row>
    <row r="22" spans="1:8" x14ac:dyDescent="0.3">
      <c r="A22" s="1" t="s">
        <v>56</v>
      </c>
      <c r="B22" s="1" t="s">
        <v>6</v>
      </c>
      <c r="C22" s="1">
        <v>2700059</v>
      </c>
      <c r="D22" s="1">
        <v>2700377</v>
      </c>
      <c r="E22" t="s">
        <v>149</v>
      </c>
      <c r="F22" s="1">
        <f t="shared" si="0"/>
        <v>319</v>
      </c>
      <c r="G22" s="1" t="str">
        <f>IFERROR(VLOOKUP($A22,[1]genome_gtf_coord_list!C$2:C$4509,1,FALSE),"FLAG")</f>
        <v>RyfB</v>
      </c>
      <c r="H22" s="1"/>
    </row>
    <row r="23" spans="1:8" x14ac:dyDescent="0.3">
      <c r="A23" s="1" t="s">
        <v>68</v>
      </c>
      <c r="B23" s="1" t="s">
        <v>3</v>
      </c>
      <c r="C23" s="1">
        <v>3067187</v>
      </c>
      <c r="D23" s="1">
        <v>3067344</v>
      </c>
      <c r="E23" t="s">
        <v>160</v>
      </c>
      <c r="F23" s="1">
        <f t="shared" si="0"/>
        <v>158</v>
      </c>
      <c r="G23" s="1" t="str">
        <f>IFERROR(VLOOKUP($A23,[1]genome_gtf_coord_list!C$2:C$4509,1,FALSE),"FLAG")</f>
        <v>och5</v>
      </c>
      <c r="H23" s="1"/>
    </row>
    <row r="24" spans="1:8" x14ac:dyDescent="0.3">
      <c r="A24" s="1" t="s">
        <v>69</v>
      </c>
      <c r="B24" s="1" t="s">
        <v>6</v>
      </c>
      <c r="C24" s="1">
        <v>3184570</v>
      </c>
      <c r="D24" s="1">
        <v>3184718</v>
      </c>
      <c r="E24" t="s">
        <v>161</v>
      </c>
      <c r="F24" s="1">
        <f t="shared" si="0"/>
        <v>149</v>
      </c>
      <c r="G24" s="1" t="str">
        <f>IFERROR(VLOOKUP($A24,[1]genome_gtf_coord_list!C$2:C$4509,1,FALSE),"FLAG")</f>
        <v>SroG</v>
      </c>
      <c r="H24" s="1"/>
    </row>
    <row r="25" spans="1:8" x14ac:dyDescent="0.3">
      <c r="A25" s="1" t="s">
        <v>72</v>
      </c>
      <c r="B25" s="1" t="s">
        <v>3</v>
      </c>
      <c r="C25" s="1">
        <v>3238374</v>
      </c>
      <c r="D25" s="1">
        <v>3238561</v>
      </c>
      <c r="E25" t="s">
        <v>164</v>
      </c>
      <c r="F25" s="1">
        <f t="shared" si="0"/>
        <v>188</v>
      </c>
      <c r="G25" s="1" t="str">
        <f>IFERROR(VLOOKUP($A25,[1]genome_gtf_coord_list!C$2:C$4509,1,FALSE),"FLAG")</f>
        <v>PsrN</v>
      </c>
      <c r="H25" s="1"/>
    </row>
    <row r="26" spans="1:8" x14ac:dyDescent="0.3">
      <c r="A26" s="1" t="s">
        <v>80</v>
      </c>
      <c r="B26" s="1" t="s">
        <v>3</v>
      </c>
      <c r="C26" s="1">
        <v>3658992</v>
      </c>
      <c r="D26" s="1">
        <v>3659082</v>
      </c>
      <c r="E26" t="s">
        <v>172</v>
      </c>
      <c r="F26" s="1">
        <f t="shared" si="0"/>
        <v>91</v>
      </c>
      <c r="G26" s="1" t="str">
        <f>IFERROR(VLOOKUP($A26,[1]genome_gtf_coord_list!C$2:C$4509,1,FALSE),"FLAG")</f>
        <v>gadF</v>
      </c>
      <c r="H26" s="1"/>
    </row>
    <row r="27" spans="1:8" x14ac:dyDescent="0.3">
      <c r="A27" s="1" t="s">
        <v>83</v>
      </c>
      <c r="B27" s="1" t="s">
        <v>6</v>
      </c>
      <c r="C27" s="1">
        <v>3808166</v>
      </c>
      <c r="D27" s="1">
        <v>3808238</v>
      </c>
      <c r="E27" t="s">
        <v>175</v>
      </c>
      <c r="F27" s="1">
        <f t="shared" si="0"/>
        <v>73</v>
      </c>
      <c r="G27" s="1" t="str">
        <f>IFERROR(VLOOKUP($A27,[1]genome_gtf_coord_list!C$2:C$4509,1,FALSE),"FLAG")</f>
        <v>rirA</v>
      </c>
      <c r="H27" s="1"/>
    </row>
    <row r="28" spans="1:8" x14ac:dyDescent="0.3">
      <c r="A28" s="1" t="s">
        <v>89</v>
      </c>
      <c r="B28" s="1" t="s">
        <v>3</v>
      </c>
      <c r="C28" s="1">
        <v>4106330</v>
      </c>
      <c r="D28" s="1">
        <v>4106387</v>
      </c>
      <c r="E28" t="s">
        <v>181</v>
      </c>
      <c r="F28" s="1">
        <f t="shared" si="0"/>
        <v>58</v>
      </c>
      <c r="G28" s="1" t="str">
        <f>IFERROR(VLOOKUP($A28,[1]genome_gtf_coord_list!C$2:C$4509,1,FALSE),"FLAG")</f>
        <v>cpxQ</v>
      </c>
      <c r="H28" s="1"/>
    </row>
    <row r="29" spans="1:8" x14ac:dyDescent="0.3">
      <c r="A29" s="1" t="s">
        <v>92</v>
      </c>
      <c r="B29" s="1" t="s">
        <v>3</v>
      </c>
      <c r="C29" s="1">
        <v>4263139</v>
      </c>
      <c r="D29" s="1">
        <v>4263250</v>
      </c>
      <c r="E29" t="s">
        <v>184</v>
      </c>
      <c r="F29" s="1">
        <f t="shared" si="0"/>
        <v>112</v>
      </c>
      <c r="G29" s="1" t="str">
        <f>IFERROR(VLOOKUP($A29,[1]genome_gtf_coord_list!C$2:C$4509,1,FALSE),"FLAG")</f>
        <v>pspH</v>
      </c>
      <c r="H29" s="1"/>
    </row>
    <row r="30" spans="1:8" x14ac:dyDescent="0.3">
      <c r="A30" s="1" t="s">
        <v>77</v>
      </c>
      <c r="B30" s="1" t="s">
        <v>3</v>
      </c>
      <c r="C30" s="1">
        <v>3648063</v>
      </c>
      <c r="D30" s="1">
        <v>3648146</v>
      </c>
      <c r="E30" t="s">
        <v>169</v>
      </c>
      <c r="F30" s="1">
        <f t="shared" si="0"/>
        <v>84</v>
      </c>
      <c r="G30" s="1" t="str">
        <f>IFERROR(VLOOKUP($A30,[1]genome_gtf_coord_list!C$2:C$4509,1,FALSE),"FLAG")</f>
        <v>agrA</v>
      </c>
      <c r="H30" s="1"/>
    </row>
    <row r="31" spans="1:8" x14ac:dyDescent="0.3">
      <c r="A31" s="1" t="s">
        <v>78</v>
      </c>
      <c r="B31" s="1" t="s">
        <v>3</v>
      </c>
      <c r="C31" s="1">
        <v>3648294</v>
      </c>
      <c r="D31" s="1">
        <v>3648377</v>
      </c>
      <c r="E31" t="s">
        <v>170</v>
      </c>
      <c r="F31" s="1">
        <f t="shared" si="0"/>
        <v>84</v>
      </c>
      <c r="G31" s="1" t="str">
        <f>IFERROR(VLOOKUP($A31,[1]genome_gtf_coord_list!C$2:C$4509,1,FALSE),"FLAG")</f>
        <v>agrB</v>
      </c>
      <c r="H31" s="1"/>
    </row>
    <row r="32" spans="1:8" x14ac:dyDescent="0.3">
      <c r="A32" s="1" t="s">
        <v>75</v>
      </c>
      <c r="B32" s="1" t="s">
        <v>3</v>
      </c>
      <c r="C32" s="1">
        <v>3350577</v>
      </c>
      <c r="D32" s="1">
        <v>3350697</v>
      </c>
      <c r="E32" t="s">
        <v>167</v>
      </c>
      <c r="F32" s="1">
        <f t="shared" si="0"/>
        <v>121</v>
      </c>
      <c r="G32" s="1" t="str">
        <f>IFERROR(VLOOKUP($A32,[1]genome_gtf_coord_list!C$2:C$4509,1,FALSE),"FLAG")</f>
        <v>arcZ</v>
      </c>
      <c r="H32" s="1"/>
    </row>
    <row r="33" spans="1:8" x14ac:dyDescent="0.3">
      <c r="A33" s="1" t="s">
        <v>79</v>
      </c>
      <c r="B33" s="1" t="s">
        <v>6</v>
      </c>
      <c r="C33" s="1">
        <v>3657986</v>
      </c>
      <c r="D33" s="1">
        <v>3658054</v>
      </c>
      <c r="E33" t="s">
        <v>171</v>
      </c>
      <c r="F33" s="1">
        <f t="shared" si="0"/>
        <v>69</v>
      </c>
      <c r="G33" s="1" t="str">
        <f>IFERROR(VLOOKUP($A33,[1]genome_gtf_coord_list!C$2:C$4509,1,FALSE),"FLAG")</f>
        <v>arrS</v>
      </c>
      <c r="H33" s="1"/>
    </row>
    <row r="34" spans="1:8" x14ac:dyDescent="0.3">
      <c r="A34" s="1" t="s">
        <v>15</v>
      </c>
      <c r="B34" s="1" t="s">
        <v>3</v>
      </c>
      <c r="C34" s="1">
        <v>507204</v>
      </c>
      <c r="D34" s="1">
        <v>507287</v>
      </c>
      <c r="E34" t="s">
        <v>109</v>
      </c>
      <c r="F34" s="1">
        <f t="shared" ref="F34:F65" si="1">LEN(E34)</f>
        <v>84</v>
      </c>
      <c r="G34" s="1" t="str">
        <f>IFERROR(VLOOKUP($A34,[1]genome_gtf_coord_list!C$2:C$4509,1,FALSE),"FLAG")</f>
        <v>chiX</v>
      </c>
      <c r="H34" s="1"/>
    </row>
    <row r="35" spans="1:8" x14ac:dyDescent="0.3">
      <c r="A35" s="1" t="s">
        <v>62</v>
      </c>
      <c r="B35" s="1" t="s">
        <v>6</v>
      </c>
      <c r="C35" s="1">
        <v>2924156</v>
      </c>
      <c r="D35" s="1">
        <v>2924524</v>
      </c>
      <c r="E35" t="s">
        <v>154</v>
      </c>
      <c r="F35" s="1">
        <f t="shared" si="1"/>
        <v>369</v>
      </c>
      <c r="G35" s="1" t="str">
        <f>IFERROR(VLOOKUP($A35,[1]genome_gtf_coord_list!C$2:C$4509,1,FALSE),"FLAG")</f>
        <v>csrB</v>
      </c>
      <c r="H35" s="1"/>
    </row>
    <row r="36" spans="1:8" x14ac:dyDescent="0.3">
      <c r="A36" s="1" t="s">
        <v>88</v>
      </c>
      <c r="B36" s="1" t="s">
        <v>3</v>
      </c>
      <c r="C36" s="1">
        <v>4051036</v>
      </c>
      <c r="D36" s="1">
        <v>4051280</v>
      </c>
      <c r="E36" t="s">
        <v>180</v>
      </c>
      <c r="F36" s="1">
        <f t="shared" si="1"/>
        <v>245</v>
      </c>
      <c r="G36" s="1" t="str">
        <f>IFERROR(VLOOKUP($A36,[1]genome_gtf_coord_list!C$2:C$4509,1,FALSE),"FLAG")</f>
        <v>csrC</v>
      </c>
      <c r="H36" s="1"/>
    </row>
    <row r="37" spans="1:8" x14ac:dyDescent="0.3">
      <c r="A37" s="1" t="s">
        <v>49</v>
      </c>
      <c r="B37" s="1" t="s">
        <v>3</v>
      </c>
      <c r="C37" s="1">
        <v>2167114</v>
      </c>
      <c r="D37" s="1">
        <v>2167200</v>
      </c>
      <c r="E37" t="s">
        <v>142</v>
      </c>
      <c r="F37" s="1">
        <f t="shared" si="1"/>
        <v>87</v>
      </c>
      <c r="G37" s="1" t="str">
        <f>IFERROR(VLOOKUP($A37,[1]genome_gtf_coord_list!C$2:C$4509,1,FALSE),"FLAG")</f>
        <v>cyaR</v>
      </c>
      <c r="H37" s="1"/>
    </row>
    <row r="38" spans="1:8" x14ac:dyDescent="0.3">
      <c r="A38" s="1" t="s">
        <v>33</v>
      </c>
      <c r="B38" s="1" t="s">
        <v>3</v>
      </c>
      <c r="C38" s="1">
        <v>1649382</v>
      </c>
      <c r="D38" s="1">
        <v>1649434</v>
      </c>
      <c r="E38" t="s">
        <v>126</v>
      </c>
      <c r="F38" s="1">
        <f t="shared" si="1"/>
        <v>53</v>
      </c>
      <c r="G38" s="1" t="str">
        <f>IFERROR(VLOOKUP($A38,[1]genome_gtf_coord_list!C$2:C$4509,1,FALSE),"FLAG")</f>
        <v>dicF</v>
      </c>
      <c r="H38" s="1"/>
    </row>
    <row r="39" spans="1:8" x14ac:dyDescent="0.3">
      <c r="A39" s="1" t="s">
        <v>44</v>
      </c>
      <c r="B39" s="1" t="s">
        <v>6</v>
      </c>
      <c r="C39" s="1">
        <v>2025227</v>
      </c>
      <c r="D39" s="1">
        <v>2025313</v>
      </c>
      <c r="E39" t="s">
        <v>137</v>
      </c>
      <c r="F39" s="1">
        <f t="shared" si="1"/>
        <v>87</v>
      </c>
      <c r="G39" s="1" t="str">
        <f>IFERROR(VLOOKUP($A39,[1]genome_gtf_coord_list!C$2:C$4509,1,FALSE),"FLAG")</f>
        <v>dsrA</v>
      </c>
      <c r="H39" s="1"/>
    </row>
    <row r="40" spans="1:8" x14ac:dyDescent="0.3">
      <c r="A40" s="1" t="s">
        <v>86</v>
      </c>
      <c r="B40" s="1" t="s">
        <v>3</v>
      </c>
      <c r="C40" s="1">
        <v>4019978</v>
      </c>
      <c r="D40" s="1">
        <v>4020229</v>
      </c>
      <c r="E40" t="s">
        <v>178</v>
      </c>
      <c r="F40" s="1">
        <f t="shared" si="1"/>
        <v>252</v>
      </c>
      <c r="G40" s="1" t="str">
        <f>IFERROR(VLOOKUP($A40,[1]genome_gtf_coord_list!C$2:C$4509,1,FALSE),"FLAG")</f>
        <v>esrE</v>
      </c>
      <c r="H40" s="1"/>
    </row>
    <row r="41" spans="1:8" x14ac:dyDescent="0.3">
      <c r="A41" s="1" t="s">
        <v>10</v>
      </c>
      <c r="B41" s="1" t="s">
        <v>3</v>
      </c>
      <c r="C41" s="1">
        <v>272580</v>
      </c>
      <c r="D41" s="1">
        <v>272654</v>
      </c>
      <c r="E41" t="s">
        <v>104</v>
      </c>
      <c r="F41" s="1">
        <f t="shared" si="1"/>
        <v>75</v>
      </c>
      <c r="G41" s="1" t="str">
        <f>IFERROR(VLOOKUP($A41,[1]genome_gtf_coord_list!C$2:C$4509,1,FALSE),"FLAG")</f>
        <v>eyeA</v>
      </c>
      <c r="H41" s="1"/>
    </row>
    <row r="42" spans="1:8" x14ac:dyDescent="0.3">
      <c r="A42" s="1" t="s">
        <v>13</v>
      </c>
      <c r="B42" s="1" t="s">
        <v>3</v>
      </c>
      <c r="C42" s="1">
        <v>476448</v>
      </c>
      <c r="D42" s="1">
        <v>476561</v>
      </c>
      <c r="E42" t="s">
        <v>107</v>
      </c>
      <c r="F42" s="1">
        <f t="shared" si="1"/>
        <v>114</v>
      </c>
      <c r="G42" s="1" t="str">
        <f>IFERROR(VLOOKUP($A42,[1]genome_gtf_coord_list!C$2:C$4509,1,FALSE),"FLAG")</f>
        <v>ffs</v>
      </c>
      <c r="H42" s="1"/>
    </row>
    <row r="43" spans="1:8" x14ac:dyDescent="0.3">
      <c r="A43" s="1" t="s">
        <v>27</v>
      </c>
      <c r="B43" s="1" t="s">
        <v>3</v>
      </c>
      <c r="C43" s="1">
        <v>1409129</v>
      </c>
      <c r="D43" s="1">
        <v>1409250</v>
      </c>
      <c r="E43" t="s">
        <v>120</v>
      </c>
      <c r="F43" s="1">
        <f t="shared" si="1"/>
        <v>122</v>
      </c>
      <c r="G43" s="1" t="str">
        <f>IFERROR(VLOOKUP($A43,[1]genome_gtf_coord_list!C$2:C$4509,1,FALSE),"FLAG")</f>
        <v>fnrS</v>
      </c>
      <c r="H43" s="1"/>
    </row>
    <row r="44" spans="1:8" x14ac:dyDescent="0.3">
      <c r="A44" s="1" t="s">
        <v>81</v>
      </c>
      <c r="B44" s="1" t="s">
        <v>3</v>
      </c>
      <c r="C44" s="1">
        <v>3664864</v>
      </c>
      <c r="D44" s="1">
        <v>3664968</v>
      </c>
      <c r="E44" t="s">
        <v>173</v>
      </c>
      <c r="F44" s="1">
        <f t="shared" si="1"/>
        <v>105</v>
      </c>
      <c r="G44" s="1" t="str">
        <f>IFERROR(VLOOKUP($A44,[1]genome_gtf_coord_list!C$2:C$4509,1,FALSE),"FLAG")</f>
        <v>gadY</v>
      </c>
      <c r="H44" s="1"/>
    </row>
    <row r="45" spans="1:8" x14ac:dyDescent="0.3">
      <c r="A45" s="1" t="s">
        <v>63</v>
      </c>
      <c r="B45" s="1" t="s">
        <v>3</v>
      </c>
      <c r="C45" s="1">
        <v>2942696</v>
      </c>
      <c r="D45" s="1">
        <v>2942901</v>
      </c>
      <c r="E45" t="s">
        <v>155</v>
      </c>
      <c r="F45" s="1">
        <f t="shared" si="1"/>
        <v>206</v>
      </c>
      <c r="G45" s="1" t="str">
        <f>IFERROR(VLOOKUP($A45,[1]genome_gtf_coord_list!C$2:C$4509,1,FALSE),"FLAG")</f>
        <v>gcvB</v>
      </c>
      <c r="H45" s="1"/>
    </row>
    <row r="46" spans="1:8" x14ac:dyDescent="0.3">
      <c r="A46" s="1" t="s">
        <v>55</v>
      </c>
      <c r="B46" s="1" t="s">
        <v>6</v>
      </c>
      <c r="C46" s="1">
        <v>2691157</v>
      </c>
      <c r="D46" s="1">
        <v>2691340</v>
      </c>
      <c r="E46" t="s">
        <v>148</v>
      </c>
      <c r="F46" s="1">
        <f t="shared" si="1"/>
        <v>184</v>
      </c>
      <c r="G46" s="1" t="str">
        <f>IFERROR(VLOOKUP($A46,[1]genome_gtf_coord_list!C$2:C$4509,1,FALSE),"FLAG")</f>
        <v>glmY</v>
      </c>
      <c r="H46" s="1"/>
    </row>
    <row r="47" spans="1:8" x14ac:dyDescent="0.3">
      <c r="A47" s="1" t="s">
        <v>85</v>
      </c>
      <c r="B47" s="1" t="s">
        <v>3</v>
      </c>
      <c r="C47" s="1">
        <v>3986432</v>
      </c>
      <c r="D47" s="1">
        <v>3986638</v>
      </c>
      <c r="E47" t="s">
        <v>177</v>
      </c>
      <c r="F47" s="1">
        <f t="shared" si="1"/>
        <v>207</v>
      </c>
      <c r="G47" s="1" t="str">
        <f>IFERROR(VLOOKUP($A47,[1]genome_gtf_coord_list!C$2:C$4509,1,FALSE),"FLAG")</f>
        <v>glmZ</v>
      </c>
      <c r="H47" s="1"/>
    </row>
    <row r="48" spans="1:8" x14ac:dyDescent="0.3">
      <c r="A48" s="1" t="s">
        <v>46</v>
      </c>
      <c r="B48" s="1" t="s">
        <v>3</v>
      </c>
      <c r="C48" s="1">
        <v>2071317</v>
      </c>
      <c r="D48" s="1">
        <v>2071511</v>
      </c>
      <c r="E48" t="s">
        <v>139</v>
      </c>
      <c r="F48" s="1">
        <f t="shared" si="1"/>
        <v>195</v>
      </c>
      <c r="G48" s="1" t="str">
        <f>IFERROR(VLOOKUP($A48,[1]genome_gtf_coord_list!C$2:C$4509,1,FALSE),"FLAG")</f>
        <v>isrC</v>
      </c>
      <c r="H48" s="1"/>
    </row>
    <row r="49" spans="1:8" x14ac:dyDescent="0.3">
      <c r="A49" s="1" t="s">
        <v>84</v>
      </c>
      <c r="B49" s="1" t="s">
        <v>6</v>
      </c>
      <c r="C49" s="1">
        <v>3853118</v>
      </c>
      <c r="D49" s="1">
        <v>3853257</v>
      </c>
      <c r="E49" t="s">
        <v>176</v>
      </c>
      <c r="F49" s="1">
        <f t="shared" si="1"/>
        <v>140</v>
      </c>
      <c r="G49" s="1" t="str">
        <f>IFERROR(VLOOKUP($A49,[1]genome_gtf_coord_list!C$2:C$4509,1,FALSE),"FLAG")</f>
        <v>istR</v>
      </c>
      <c r="H49" s="1"/>
    </row>
    <row r="50" spans="1:8" x14ac:dyDescent="0.3">
      <c r="A50" s="1" t="s">
        <v>26</v>
      </c>
      <c r="B50" s="1" t="s">
        <v>6</v>
      </c>
      <c r="C50" s="1">
        <v>1405656</v>
      </c>
      <c r="D50" s="1">
        <v>1405751</v>
      </c>
      <c r="E50" t="s">
        <v>119</v>
      </c>
      <c r="F50" s="1">
        <f t="shared" si="1"/>
        <v>96</v>
      </c>
      <c r="G50" s="1" t="str">
        <f>IFERROR(VLOOKUP($A50,[1]genome_gtf_coord_list!C$2:C$4509,1,FALSE),"FLAG")</f>
        <v>mcaS</v>
      </c>
      <c r="H50" s="1"/>
    </row>
    <row r="51" spans="1:8" x14ac:dyDescent="0.3">
      <c r="A51" s="1" t="s">
        <v>32</v>
      </c>
      <c r="B51" s="1" t="s">
        <v>6</v>
      </c>
      <c r="C51" s="1">
        <v>1622817</v>
      </c>
      <c r="D51" s="1">
        <v>1622914</v>
      </c>
      <c r="E51" t="s">
        <v>125</v>
      </c>
      <c r="F51" s="1">
        <f t="shared" si="1"/>
        <v>98</v>
      </c>
      <c r="G51" s="1" t="str">
        <f>IFERROR(VLOOKUP($A51,[1]genome_gtf_coord_list!C$2:C$4509,1,FALSE),"FLAG")</f>
        <v>mgrR</v>
      </c>
      <c r="H51" s="1"/>
    </row>
    <row r="52" spans="1:8" x14ac:dyDescent="0.3">
      <c r="A52" s="1" t="s">
        <v>60</v>
      </c>
      <c r="B52" s="1" t="s">
        <v>3</v>
      </c>
      <c r="C52" s="1">
        <v>2814802</v>
      </c>
      <c r="D52" s="1">
        <v>2814879</v>
      </c>
      <c r="E52" t="s">
        <v>152</v>
      </c>
      <c r="F52" s="1">
        <f t="shared" si="1"/>
        <v>78</v>
      </c>
      <c r="G52" s="1" t="str">
        <f>IFERROR(VLOOKUP($A52,[1]genome_gtf_coord_list!C$2:C$4509,1,FALSE),"FLAG")</f>
        <v>micA</v>
      </c>
      <c r="H52" s="1"/>
    </row>
    <row r="53" spans="1:8" x14ac:dyDescent="0.3">
      <c r="A53" s="1" t="s">
        <v>29</v>
      </c>
      <c r="B53" s="1" t="s">
        <v>3</v>
      </c>
      <c r="C53" s="1">
        <v>1437121</v>
      </c>
      <c r="D53" s="1">
        <v>1437229</v>
      </c>
      <c r="E53" t="s">
        <v>122</v>
      </c>
      <c r="F53" s="1">
        <f t="shared" si="1"/>
        <v>109</v>
      </c>
      <c r="G53" s="1" t="str">
        <f>IFERROR(VLOOKUP($A53,[1]genome_gtf_coord_list!C$2:C$4509,1,FALSE),"FLAG")</f>
        <v>micC</v>
      </c>
      <c r="H53" s="1"/>
    </row>
    <row r="54" spans="1:8" x14ac:dyDescent="0.3">
      <c r="A54" s="1" t="s">
        <v>50</v>
      </c>
      <c r="B54" s="1" t="s">
        <v>3</v>
      </c>
      <c r="C54" s="1">
        <v>2313084</v>
      </c>
      <c r="D54" s="1">
        <v>2313176</v>
      </c>
      <c r="E54" t="s">
        <v>143</v>
      </c>
      <c r="F54" s="1">
        <f t="shared" si="1"/>
        <v>93</v>
      </c>
      <c r="G54" s="1" t="str">
        <f>IFERROR(VLOOKUP($A54,[1]genome_gtf_coord_list!C$2:C$4509,1,FALSE),"FLAG")</f>
        <v>micF</v>
      </c>
      <c r="H54" s="1"/>
    </row>
    <row r="55" spans="1:8" x14ac:dyDescent="0.3">
      <c r="A55" s="1" t="s">
        <v>57</v>
      </c>
      <c r="B55" s="1" t="s">
        <v>3</v>
      </c>
      <c r="C55" s="1">
        <v>2700520</v>
      </c>
      <c r="D55" s="1">
        <v>2700596</v>
      </c>
      <c r="E55" t="s">
        <v>150</v>
      </c>
      <c r="F55" s="1">
        <f t="shared" si="1"/>
        <v>77</v>
      </c>
      <c r="G55" s="1" t="str">
        <f>IFERROR(VLOOKUP($A55,[1]genome_gtf_coord_list!C$2:C$4509,1,FALSE),"FLAG")</f>
        <v>ohsC</v>
      </c>
      <c r="H55" s="1"/>
    </row>
    <row r="56" spans="1:8" x14ac:dyDescent="0.3">
      <c r="A56" s="1" t="s">
        <v>64</v>
      </c>
      <c r="B56" s="1" t="s">
        <v>6</v>
      </c>
      <c r="C56" s="1">
        <v>2976102</v>
      </c>
      <c r="D56" s="1">
        <v>2976189</v>
      </c>
      <c r="E56" t="s">
        <v>156</v>
      </c>
      <c r="F56" s="1">
        <f t="shared" si="1"/>
        <v>88</v>
      </c>
      <c r="G56" s="1" t="str">
        <f>IFERROR(VLOOKUP($A56,[1]genome_gtf_coord_list!C$2:C$4509,1,FALSE),"FLAG")</f>
        <v>omrA</v>
      </c>
      <c r="H56" s="1"/>
    </row>
    <row r="57" spans="1:8" x14ac:dyDescent="0.3">
      <c r="A57" s="1" t="s">
        <v>65</v>
      </c>
      <c r="B57" s="1" t="s">
        <v>6</v>
      </c>
      <c r="C57" s="1">
        <v>2976304</v>
      </c>
      <c r="D57" s="1">
        <v>2976385</v>
      </c>
      <c r="E57" t="s">
        <v>157</v>
      </c>
      <c r="F57" s="1">
        <f t="shared" si="1"/>
        <v>82</v>
      </c>
      <c r="G57" s="1" t="str">
        <f>IFERROR(VLOOKUP($A57,[1]genome_gtf_coord_list!C$2:C$4509,1,FALSE),"FLAG")</f>
        <v>omrB</v>
      </c>
      <c r="H57" s="1"/>
    </row>
    <row r="58" spans="1:8" x14ac:dyDescent="0.3">
      <c r="A58" s="1" t="s">
        <v>90</v>
      </c>
      <c r="B58" s="1" t="s">
        <v>6</v>
      </c>
      <c r="C58" s="1">
        <v>4158285</v>
      </c>
      <c r="D58" s="1">
        <v>4158394</v>
      </c>
      <c r="E58" t="s">
        <v>182</v>
      </c>
      <c r="F58" s="1">
        <f t="shared" si="1"/>
        <v>110</v>
      </c>
      <c r="G58" s="1" t="str">
        <f>IFERROR(VLOOKUP($A58,[1]genome_gtf_coord_list!C$2:C$4509,1,FALSE),"FLAG")</f>
        <v>oxyS</v>
      </c>
      <c r="H58" s="1"/>
    </row>
    <row r="59" spans="1:8" x14ac:dyDescent="0.3">
      <c r="A59" s="1" t="s">
        <v>21</v>
      </c>
      <c r="B59" s="1" t="s">
        <v>3</v>
      </c>
      <c r="C59" s="1">
        <v>1146589</v>
      </c>
      <c r="D59" s="1">
        <v>1146757</v>
      </c>
      <c r="E59" t="s">
        <v>114</v>
      </c>
      <c r="F59" s="1">
        <f t="shared" si="1"/>
        <v>169</v>
      </c>
      <c r="G59" s="1" t="str">
        <f>IFERROR(VLOOKUP($A59,[1]genome_gtf_coord_list!C$2:C$4509,1,FALSE),"FLAG")</f>
        <v>psrD</v>
      </c>
      <c r="H59" s="1"/>
    </row>
    <row r="60" spans="1:8" x14ac:dyDescent="0.3">
      <c r="A60" s="1" t="s">
        <v>74</v>
      </c>
      <c r="B60" s="1" t="s">
        <v>3</v>
      </c>
      <c r="C60" s="1">
        <v>3311183</v>
      </c>
      <c r="D60" s="1">
        <v>3311398</v>
      </c>
      <c r="E60" t="s">
        <v>166</v>
      </c>
      <c r="F60" s="1">
        <f t="shared" si="1"/>
        <v>216</v>
      </c>
      <c r="G60" s="1" t="str">
        <f>IFERROR(VLOOKUP($A60,[1]genome_gtf_coord_list!C$2:C$4509,1,FALSE),"FLAG")</f>
        <v>psrO</v>
      </c>
      <c r="H60" s="1"/>
    </row>
    <row r="61" spans="1:8" x14ac:dyDescent="0.3">
      <c r="A61" s="1" t="s">
        <v>22</v>
      </c>
      <c r="B61" s="1" t="s">
        <v>3</v>
      </c>
      <c r="C61" s="1">
        <v>1269323</v>
      </c>
      <c r="D61" s="1">
        <v>1269389</v>
      </c>
      <c r="E61" t="s">
        <v>115</v>
      </c>
      <c r="F61" s="1">
        <f t="shared" si="1"/>
        <v>67</v>
      </c>
      <c r="G61" s="1" t="str">
        <f>IFERROR(VLOOKUP($A61,[1]genome_gtf_coord_list!C$2:C$4509,1,FALSE),"FLAG")</f>
        <v>rdlA</v>
      </c>
      <c r="H61" s="1"/>
    </row>
    <row r="62" spans="1:8" x14ac:dyDescent="0.3">
      <c r="A62" s="1" t="s">
        <v>23</v>
      </c>
      <c r="B62" s="1" t="s">
        <v>3</v>
      </c>
      <c r="C62" s="1">
        <v>1269858</v>
      </c>
      <c r="D62" s="1">
        <v>1269923</v>
      </c>
      <c r="E62" t="s">
        <v>116</v>
      </c>
      <c r="F62" s="1">
        <f t="shared" si="1"/>
        <v>66</v>
      </c>
      <c r="G62" s="1" t="str">
        <f>IFERROR(VLOOKUP($A62,[1]genome_gtf_coord_list!C$2:C$4509,1,FALSE),"FLAG")</f>
        <v>rdlB</v>
      </c>
      <c r="H62" s="1"/>
    </row>
    <row r="63" spans="1:8" x14ac:dyDescent="0.3">
      <c r="A63" s="1" t="s">
        <v>24</v>
      </c>
      <c r="B63" s="1" t="s">
        <v>3</v>
      </c>
      <c r="C63" s="1">
        <v>1270393</v>
      </c>
      <c r="D63" s="1">
        <v>1270460</v>
      </c>
      <c r="E63" t="s">
        <v>117</v>
      </c>
      <c r="F63" s="1">
        <f t="shared" si="1"/>
        <v>68</v>
      </c>
      <c r="G63" s="1" t="str">
        <f>IFERROR(VLOOKUP($A63,[1]genome_gtf_coord_list!C$2:C$4509,1,FALSE),"FLAG")</f>
        <v>rdlC</v>
      </c>
      <c r="H63" s="1"/>
    </row>
    <row r="64" spans="1:8" x14ac:dyDescent="0.3">
      <c r="A64" s="1" t="s">
        <v>82</v>
      </c>
      <c r="B64" s="1" t="s">
        <v>3</v>
      </c>
      <c r="C64" s="1">
        <v>3700136</v>
      </c>
      <c r="D64" s="1">
        <v>3700201</v>
      </c>
      <c r="E64" t="s">
        <v>174</v>
      </c>
      <c r="F64" s="1">
        <f t="shared" si="1"/>
        <v>66</v>
      </c>
      <c r="G64" s="1" t="str">
        <f>IFERROR(VLOOKUP($A64,[1]genome_gtf_coord_list!C$2:C$4509,1,FALSE),"FLAG")</f>
        <v>rdlD</v>
      </c>
      <c r="H64" s="1"/>
    </row>
    <row r="65" spans="1:8" x14ac:dyDescent="0.3">
      <c r="A65" s="1" t="s">
        <v>73</v>
      </c>
      <c r="B65" s="1" t="s">
        <v>6</v>
      </c>
      <c r="C65" s="1">
        <v>3270216</v>
      </c>
      <c r="D65" s="1">
        <v>3270592</v>
      </c>
      <c r="E65" t="s">
        <v>165</v>
      </c>
      <c r="F65" s="1">
        <f t="shared" si="1"/>
        <v>377</v>
      </c>
      <c r="G65" s="1" t="str">
        <f>IFERROR(VLOOKUP($A65,[1]genome_gtf_coord_list!C$2:C$4509,1,FALSE),"FLAG")</f>
        <v>rnpB</v>
      </c>
      <c r="H65" s="1"/>
    </row>
    <row r="66" spans="1:8" x14ac:dyDescent="0.3">
      <c r="A66" s="1" t="s">
        <v>35</v>
      </c>
      <c r="B66" s="1" t="s">
        <v>3</v>
      </c>
      <c r="C66" s="1">
        <v>1770372</v>
      </c>
      <c r="D66" s="1">
        <v>1770477</v>
      </c>
      <c r="E66" t="s">
        <v>128</v>
      </c>
      <c r="F66" s="1">
        <f t="shared" ref="F66:F94" si="2">LEN(E66)</f>
        <v>106</v>
      </c>
      <c r="G66" s="1" t="str">
        <f>IFERROR(VLOOKUP($A66,[1]genome_gtf_coord_list!C$2:C$4509,1,FALSE),"FLAG")</f>
        <v>rprA</v>
      </c>
      <c r="H66" s="1"/>
    </row>
    <row r="67" spans="1:8" x14ac:dyDescent="0.3">
      <c r="A67" s="1" t="s">
        <v>45</v>
      </c>
      <c r="B67" s="1" t="s">
        <v>3</v>
      </c>
      <c r="C67" s="1">
        <v>2033649</v>
      </c>
      <c r="D67" s="1">
        <v>2033739</v>
      </c>
      <c r="E67" t="s">
        <v>138</v>
      </c>
      <c r="F67" s="1">
        <f t="shared" si="2"/>
        <v>91</v>
      </c>
      <c r="G67" s="1" t="str">
        <f>IFERROR(VLOOKUP($A67,[1]genome_gtf_coord_list!C$2:C$4509,1,FALSE),"FLAG")</f>
        <v>rseX</v>
      </c>
      <c r="H67" s="1"/>
    </row>
    <row r="68" spans="1:8" x14ac:dyDescent="0.3">
      <c r="A68" s="1" t="s">
        <v>25</v>
      </c>
      <c r="B68" s="1" t="s">
        <v>6</v>
      </c>
      <c r="C68" s="1">
        <v>1287066</v>
      </c>
      <c r="D68" s="1">
        <v>1287236</v>
      </c>
      <c r="E68" t="s">
        <v>118</v>
      </c>
      <c r="F68" s="1">
        <f t="shared" si="2"/>
        <v>171</v>
      </c>
      <c r="G68" s="1" t="str">
        <f>IFERROR(VLOOKUP($A68,[1]genome_gtf_coord_list!C$2:C$4509,1,FALSE),"FLAG")</f>
        <v>rttR</v>
      </c>
      <c r="H68" s="1"/>
    </row>
    <row r="69" spans="1:8" x14ac:dyDescent="0.3">
      <c r="A69" s="1" t="s">
        <v>20</v>
      </c>
      <c r="B69" s="1" t="s">
        <v>6</v>
      </c>
      <c r="C69" s="1">
        <v>887977</v>
      </c>
      <c r="D69" s="1">
        <v>888057</v>
      </c>
      <c r="E69" t="s">
        <v>188</v>
      </c>
      <c r="F69" s="1">
        <f t="shared" si="2"/>
        <v>81</v>
      </c>
      <c r="G69" s="1" t="str">
        <f>IFERROR(VLOOKUP($A69,[1]genome_gtf_coord_list!C$2:C$4509,1,FALSE),"FLAG")</f>
        <v>rybB</v>
      </c>
      <c r="H69" s="1"/>
    </row>
    <row r="70" spans="1:8" x14ac:dyDescent="0.3">
      <c r="A70" s="1" t="s">
        <v>34</v>
      </c>
      <c r="B70" s="1" t="s">
        <v>6</v>
      </c>
      <c r="C70" s="1">
        <v>1764713</v>
      </c>
      <c r="D70" s="1">
        <v>1764780</v>
      </c>
      <c r="E70" t="s">
        <v>127</v>
      </c>
      <c r="F70" s="1">
        <f t="shared" si="2"/>
        <v>68</v>
      </c>
      <c r="G70" s="1" t="str">
        <f>IFERROR(VLOOKUP($A70,[1]genome_gtf_coord_list!C$2:C$4509,1,FALSE),"FLAG")</f>
        <v>rydB</v>
      </c>
      <c r="H70" s="1"/>
    </row>
    <row r="71" spans="1:8" x14ac:dyDescent="0.3">
      <c r="A71" s="1" t="s">
        <v>30</v>
      </c>
      <c r="B71" s="1" t="s">
        <v>6</v>
      </c>
      <c r="C71" s="1">
        <v>1491443</v>
      </c>
      <c r="D71" s="1">
        <v>1491506</v>
      </c>
      <c r="E71" t="s">
        <v>123</v>
      </c>
      <c r="F71" s="1">
        <f t="shared" si="2"/>
        <v>64</v>
      </c>
      <c r="G71" s="1" t="str">
        <f>IFERROR(VLOOKUP($A71,[1]genome_gtf_coord_list!C$2:C$4509,1,FALSE),"FLAG")</f>
        <v>rydC</v>
      </c>
      <c r="H71" s="1"/>
    </row>
    <row r="72" spans="1:8" x14ac:dyDescent="0.3">
      <c r="A72" s="1" t="s">
        <v>37</v>
      </c>
      <c r="B72" s="1" t="s">
        <v>3</v>
      </c>
      <c r="C72" s="1">
        <v>1923066</v>
      </c>
      <c r="D72" s="1">
        <v>1923314</v>
      </c>
      <c r="E72" t="s">
        <v>130</v>
      </c>
      <c r="F72" s="1">
        <f t="shared" si="2"/>
        <v>249</v>
      </c>
      <c r="G72" s="1" t="str">
        <f>IFERROR(VLOOKUP($A72,[1]genome_gtf_coord_list!C$2:C$4509,1,FALSE),"FLAG")</f>
        <v>ryeA</v>
      </c>
      <c r="H72" s="1"/>
    </row>
    <row r="73" spans="1:8" x14ac:dyDescent="0.3">
      <c r="A73" s="1" t="s">
        <v>54</v>
      </c>
      <c r="B73" s="1" t="s">
        <v>3</v>
      </c>
      <c r="C73" s="1">
        <v>2653855</v>
      </c>
      <c r="D73" s="1">
        <v>2654158</v>
      </c>
      <c r="E73" t="s">
        <v>147</v>
      </c>
      <c r="F73" s="1">
        <f t="shared" si="2"/>
        <v>304</v>
      </c>
      <c r="G73" s="1" t="str">
        <f>IFERROR(VLOOKUP($A73,[1]genome_gtf_coord_list!C$2:C$4509,1,FALSE),"FLAG")</f>
        <v>ryfA</v>
      </c>
      <c r="H73" s="1"/>
    </row>
    <row r="74" spans="1:8" x14ac:dyDescent="0.3">
      <c r="A74" s="1" t="s">
        <v>58</v>
      </c>
      <c r="B74" s="1" t="s">
        <v>6</v>
      </c>
      <c r="C74" s="1">
        <v>2734206</v>
      </c>
      <c r="D74" s="1">
        <v>2734295</v>
      </c>
      <c r="E74" t="s">
        <v>189</v>
      </c>
      <c r="F74" s="1">
        <f t="shared" si="2"/>
        <v>90</v>
      </c>
      <c r="G74" s="1" t="str">
        <f>IFERROR(VLOOKUP($A74,[1]genome_gtf_coord_list!C$2:C$4509,1,FALSE),"FLAG")</f>
        <v>ryfD</v>
      </c>
      <c r="H74" s="1"/>
    </row>
    <row r="75" spans="1:8" x14ac:dyDescent="0.3">
      <c r="A75" s="1" t="s">
        <v>76</v>
      </c>
      <c r="B75" s="1" t="s">
        <v>6</v>
      </c>
      <c r="C75" s="1">
        <v>3580927</v>
      </c>
      <c r="D75" s="1">
        <v>3581016</v>
      </c>
      <c r="E75" t="s">
        <v>168</v>
      </c>
      <c r="F75" s="1">
        <f t="shared" si="2"/>
        <v>90</v>
      </c>
      <c r="G75" s="1" t="str">
        <f>IFERROR(VLOOKUP($A75,[1]genome_gtf_coord_list!C$2:C$4509,1,FALSE),"FLAG")</f>
        <v>ryhB</v>
      </c>
      <c r="H75" s="1"/>
    </row>
    <row r="76" spans="1:8" x14ac:dyDescent="0.3">
      <c r="A76" s="1" t="s">
        <v>93</v>
      </c>
      <c r="B76" s="1" t="s">
        <v>6</v>
      </c>
      <c r="C76" s="1">
        <v>4277927</v>
      </c>
      <c r="D76" s="1">
        <v>4278066</v>
      </c>
      <c r="E76" t="s">
        <v>185</v>
      </c>
      <c r="F76" s="1">
        <f t="shared" si="2"/>
        <v>140</v>
      </c>
      <c r="G76" s="1" t="str">
        <f>IFERROR(VLOOKUP($A76,[1]genome_gtf_coord_list!C$2:C$4509,1,FALSE),"FLAG")</f>
        <v>ryjA</v>
      </c>
      <c r="H76" s="1"/>
    </row>
    <row r="77" spans="1:8" x14ac:dyDescent="0.3">
      <c r="A77" s="1" t="s">
        <v>94</v>
      </c>
      <c r="B77" s="1" t="s">
        <v>3</v>
      </c>
      <c r="C77" s="1">
        <v>4527977</v>
      </c>
      <c r="D77" s="1">
        <v>4528066</v>
      </c>
      <c r="E77" t="s">
        <v>186</v>
      </c>
      <c r="F77" s="1">
        <f t="shared" si="2"/>
        <v>90</v>
      </c>
      <c r="G77" s="1" t="str">
        <f>IFERROR(VLOOKUP($A77,[1]genome_gtf_coord_list!C$2:C$4509,1,FALSE),"FLAG")</f>
        <v>ryjB</v>
      </c>
      <c r="H77" s="1"/>
    </row>
    <row r="78" spans="1:8" x14ac:dyDescent="0.3">
      <c r="A78" s="1" t="s">
        <v>38</v>
      </c>
      <c r="B78" s="1" t="s">
        <v>6</v>
      </c>
      <c r="C78" s="1">
        <v>1923104</v>
      </c>
      <c r="D78" s="1">
        <v>1923207</v>
      </c>
      <c r="E78" t="s">
        <v>131</v>
      </c>
      <c r="F78" s="1">
        <f t="shared" si="2"/>
        <v>104</v>
      </c>
      <c r="G78" s="1" t="str">
        <f>IFERROR(VLOOKUP($A78,[1]genome_gtf_coord_list!C$2:C$4509,1,FALSE),"FLAG")</f>
        <v>sdsR</v>
      </c>
      <c r="H78" s="1"/>
    </row>
    <row r="79" spans="1:8" x14ac:dyDescent="0.3">
      <c r="A79" s="1" t="s">
        <v>7</v>
      </c>
      <c r="B79" s="1" t="s">
        <v>3</v>
      </c>
      <c r="C79" s="1">
        <v>77367</v>
      </c>
      <c r="D79" s="1">
        <v>77593</v>
      </c>
      <c r="E79" t="s">
        <v>101</v>
      </c>
      <c r="F79" s="1">
        <f t="shared" si="2"/>
        <v>227</v>
      </c>
      <c r="G79" s="1" t="str">
        <f>IFERROR(VLOOKUP($A79,[1]genome_gtf_coord_list!C$2:C$4509,1,FALSE),"FLAG")</f>
        <v>sgrS</v>
      </c>
      <c r="H79" s="1"/>
    </row>
    <row r="80" spans="1:8" x14ac:dyDescent="0.3">
      <c r="A80" s="1" t="s">
        <v>47</v>
      </c>
      <c r="B80" s="1" t="s">
        <v>3</v>
      </c>
      <c r="C80" s="1">
        <v>2153309</v>
      </c>
      <c r="D80" s="1">
        <v>2153451</v>
      </c>
      <c r="E80" t="s">
        <v>140</v>
      </c>
      <c r="F80" s="1">
        <f t="shared" si="2"/>
        <v>143</v>
      </c>
      <c r="G80" s="1" t="str">
        <f>IFERROR(VLOOKUP($A80,[1]genome_gtf_coord_list!C$2:C$4509,1,FALSE),"FLAG")</f>
        <v>sibA</v>
      </c>
      <c r="H80" s="1"/>
    </row>
    <row r="81" spans="1:8" x14ac:dyDescent="0.3">
      <c r="A81" s="1" t="s">
        <v>48</v>
      </c>
      <c r="B81" s="1" t="s">
        <v>3</v>
      </c>
      <c r="C81" s="1">
        <v>2153644</v>
      </c>
      <c r="D81" s="1">
        <v>2153779</v>
      </c>
      <c r="E81" t="s">
        <v>141</v>
      </c>
      <c r="F81" s="1">
        <f t="shared" si="2"/>
        <v>136</v>
      </c>
      <c r="G81" s="1" t="str">
        <f>IFERROR(VLOOKUP($A81,[1]genome_gtf_coord_list!C$2:C$4509,1,FALSE),"FLAG")</f>
        <v>sibB</v>
      </c>
      <c r="H81" s="1"/>
    </row>
    <row r="82" spans="1:8" x14ac:dyDescent="0.3">
      <c r="A82" s="1" t="s">
        <v>67</v>
      </c>
      <c r="B82" s="1" t="s">
        <v>3</v>
      </c>
      <c r="C82" s="1">
        <v>3056849</v>
      </c>
      <c r="D82" s="1">
        <v>3056988</v>
      </c>
      <c r="E82" t="s">
        <v>159</v>
      </c>
      <c r="F82" s="1">
        <f t="shared" si="2"/>
        <v>140</v>
      </c>
      <c r="G82" s="1" t="str">
        <f>IFERROR(VLOOKUP($A82,[1]genome_gtf_coord_list!C$2:C$4509,1,FALSE),"FLAG")</f>
        <v>sibC</v>
      </c>
      <c r="H82" s="1"/>
    </row>
    <row r="83" spans="1:8" x14ac:dyDescent="0.3">
      <c r="A83" s="1" t="s">
        <v>70</v>
      </c>
      <c r="B83" s="1" t="s">
        <v>6</v>
      </c>
      <c r="C83" s="1">
        <v>3194723</v>
      </c>
      <c r="D83" s="1">
        <v>3194865</v>
      </c>
      <c r="E83" t="s">
        <v>162</v>
      </c>
      <c r="F83" s="1">
        <f t="shared" si="2"/>
        <v>143</v>
      </c>
      <c r="G83" s="1" t="str">
        <f>IFERROR(VLOOKUP($A83,[1]genome_gtf_coord_list!C$2:C$4509,1,FALSE),"FLAG")</f>
        <v>sibD</v>
      </c>
      <c r="H83" s="1"/>
    </row>
    <row r="84" spans="1:8" x14ac:dyDescent="0.3">
      <c r="A84" s="1" t="s">
        <v>71</v>
      </c>
      <c r="B84" s="1" t="s">
        <v>6</v>
      </c>
      <c r="C84" s="1">
        <v>3195099</v>
      </c>
      <c r="D84" s="1">
        <v>3195240</v>
      </c>
      <c r="E84" t="s">
        <v>163</v>
      </c>
      <c r="F84" s="1">
        <f t="shared" si="2"/>
        <v>142</v>
      </c>
      <c r="G84" s="1" t="str">
        <f>IFERROR(VLOOKUP($A84,[1]genome_gtf_coord_list!C$2:C$4509,1,FALSE),"FLAG")</f>
        <v>sibE</v>
      </c>
      <c r="H84" s="1"/>
    </row>
    <row r="85" spans="1:8" x14ac:dyDescent="0.3">
      <c r="A85" s="1" t="s">
        <v>31</v>
      </c>
      <c r="B85" s="1" t="s">
        <v>3</v>
      </c>
      <c r="C85" s="1">
        <v>1492119</v>
      </c>
      <c r="D85" s="1">
        <v>1492174</v>
      </c>
      <c r="E85" t="s">
        <v>124</v>
      </c>
      <c r="F85" s="1">
        <f t="shared" si="2"/>
        <v>56</v>
      </c>
      <c r="G85" s="1" t="str">
        <f>IFERROR(VLOOKUP($A85,[1]genome_gtf_coord_list!C$2:C$4509,1,FALSE),"FLAG")</f>
        <v>sokB</v>
      </c>
      <c r="H85" s="1"/>
    </row>
    <row r="86" spans="1:8" x14ac:dyDescent="0.3">
      <c r="A86" s="1" t="s">
        <v>4</v>
      </c>
      <c r="B86" s="1" t="s">
        <v>3</v>
      </c>
      <c r="C86" s="1">
        <v>16952</v>
      </c>
      <c r="D86" s="1">
        <v>17006</v>
      </c>
      <c r="E86" t="s">
        <v>99</v>
      </c>
      <c r="F86" s="1">
        <f t="shared" si="2"/>
        <v>55</v>
      </c>
      <c r="G86" s="1" t="str">
        <f>IFERROR(VLOOKUP($A86,[1]genome_gtf_coord_list!C$2:C$4509,1,FALSE),"FLAG")</f>
        <v>sokC</v>
      </c>
      <c r="H86" s="1"/>
    </row>
    <row r="87" spans="1:8" x14ac:dyDescent="0.3">
      <c r="A87" s="1" t="s">
        <v>17</v>
      </c>
      <c r="B87" s="1" t="s">
        <v>3</v>
      </c>
      <c r="C87" s="1">
        <v>607734</v>
      </c>
      <c r="D87" s="1">
        <v>607792</v>
      </c>
      <c r="E87" t="s">
        <v>111</v>
      </c>
      <c r="F87" s="1">
        <f t="shared" si="2"/>
        <v>59</v>
      </c>
      <c r="G87" s="1" t="str">
        <f>IFERROR(VLOOKUP($A87,[1]genome_gtf_coord_list!C$2:C$4509,1,FALSE),"FLAG")</f>
        <v>sokE</v>
      </c>
      <c r="H87" s="1"/>
    </row>
    <row r="88" spans="1:8" x14ac:dyDescent="0.3">
      <c r="A88" s="1" t="s">
        <v>61</v>
      </c>
      <c r="B88" s="1" t="s">
        <v>3</v>
      </c>
      <c r="C88" s="1">
        <v>2887354</v>
      </c>
      <c r="D88" s="1">
        <v>2887409</v>
      </c>
      <c r="E88" t="s">
        <v>153</v>
      </c>
      <c r="F88" s="1">
        <f t="shared" si="2"/>
        <v>56</v>
      </c>
      <c r="G88" s="1" t="str">
        <f>IFERROR(VLOOKUP($A88,[1]genome_gtf_coord_list!C$2:C$4509,1,FALSE),"FLAG")</f>
        <v>sokX</v>
      </c>
      <c r="H88" s="1"/>
    </row>
    <row r="89" spans="1:8" x14ac:dyDescent="0.3">
      <c r="A89" s="1" t="s">
        <v>87</v>
      </c>
      <c r="B89" s="1" t="s">
        <v>3</v>
      </c>
      <c r="C89" s="1">
        <v>4049899</v>
      </c>
      <c r="D89" s="1">
        <v>4050007</v>
      </c>
      <c r="E89" t="s">
        <v>179</v>
      </c>
      <c r="F89" s="1">
        <f t="shared" si="2"/>
        <v>109</v>
      </c>
      <c r="G89" s="1" t="str">
        <f>IFERROR(VLOOKUP($A89,[1]genome_gtf_coord_list!C$2:C$4509,1,FALSE),"FLAG")</f>
        <v>spf</v>
      </c>
      <c r="H89" s="1"/>
    </row>
    <row r="90" spans="1:8" x14ac:dyDescent="0.3">
      <c r="A90" s="1" t="s">
        <v>91</v>
      </c>
      <c r="B90" s="1" t="s">
        <v>6</v>
      </c>
      <c r="C90" s="1">
        <v>4190327</v>
      </c>
      <c r="D90" s="1">
        <v>4190487</v>
      </c>
      <c r="E90" t="s">
        <v>183</v>
      </c>
      <c r="F90" s="1">
        <f t="shared" si="2"/>
        <v>161</v>
      </c>
      <c r="G90" s="1" t="str">
        <f>IFERROR(VLOOKUP($A90,[1]genome_gtf_coord_list!C$2:C$4509,1,FALSE),"FLAG")</f>
        <v>sroH</v>
      </c>
      <c r="H90" s="1"/>
    </row>
    <row r="91" spans="1:8" x14ac:dyDescent="0.3">
      <c r="A91" s="1" t="s">
        <v>59</v>
      </c>
      <c r="B91" s="1" t="s">
        <v>3</v>
      </c>
      <c r="C91" s="1">
        <v>2755593</v>
      </c>
      <c r="D91" s="1">
        <v>2755955</v>
      </c>
      <c r="E91" t="s">
        <v>151</v>
      </c>
      <c r="F91" s="1">
        <f t="shared" si="2"/>
        <v>363</v>
      </c>
      <c r="G91" s="1" t="str">
        <f>IFERROR(VLOOKUP($A91,[1]genome_gtf_coord_list!C$2:C$4509,1,FALSE),"FLAG")</f>
        <v>ssrA</v>
      </c>
      <c r="H91" s="1"/>
    </row>
    <row r="92" spans="1:8" x14ac:dyDescent="0.3">
      <c r="A92" s="1" t="s">
        <v>66</v>
      </c>
      <c r="B92" s="1" t="s">
        <v>3</v>
      </c>
      <c r="C92" s="1">
        <v>3055983</v>
      </c>
      <c r="D92" s="1">
        <v>3056165</v>
      </c>
      <c r="E92" t="s">
        <v>158</v>
      </c>
      <c r="F92" s="1">
        <f t="shared" si="2"/>
        <v>183</v>
      </c>
      <c r="G92" s="1" t="str">
        <f>IFERROR(VLOOKUP($A92,[1]genome_gtf_coord_list!C$2:C$4509,1,FALSE),"FLAG")</f>
        <v>ssrS</v>
      </c>
      <c r="H92" s="1"/>
    </row>
    <row r="93" spans="1:8" x14ac:dyDescent="0.3">
      <c r="A93" s="1" t="s">
        <v>95</v>
      </c>
      <c r="B93" s="1" t="s">
        <v>3</v>
      </c>
      <c r="C93" s="1">
        <v>4579835</v>
      </c>
      <c r="D93" s="1">
        <v>4579911</v>
      </c>
      <c r="E93" t="s">
        <v>187</v>
      </c>
      <c r="F93" s="1">
        <f t="shared" si="2"/>
        <v>77</v>
      </c>
      <c r="G93" s="1" t="str">
        <f>IFERROR(VLOOKUP($A93,[1]genome_gtf_coord_list!C$2:C$4509,1,FALSE),"FLAG")</f>
        <v>symR</v>
      </c>
      <c r="H93" s="1"/>
    </row>
    <row r="94" spans="1:8" x14ac:dyDescent="0.3">
      <c r="A94" s="1" t="s">
        <v>9</v>
      </c>
      <c r="B94" s="1" t="s">
        <v>3</v>
      </c>
      <c r="C94" s="1">
        <v>189712</v>
      </c>
      <c r="D94" s="1">
        <v>189847</v>
      </c>
      <c r="E94" t="s">
        <v>103</v>
      </c>
      <c r="F94" s="1">
        <f t="shared" si="2"/>
        <v>136</v>
      </c>
      <c r="G94" s="1" t="str">
        <f>IFERROR(VLOOKUP($A94,[1]genome_gtf_coord_list!C$2:C$4509,1,FALSE),"FLAG")</f>
        <v>tff</v>
      </c>
      <c r="H94" s="1"/>
    </row>
  </sheetData>
  <sortState xmlns:xlrd2="http://schemas.microsoft.com/office/spreadsheetml/2017/richdata2" ref="A2:G94">
    <sortCondition ref="G2:G94" customList="flag"/>
  </sortState>
  <conditionalFormatting sqref="G2:H94">
    <cfRule type="cellIs" dxfId="0" priority="1" operator="equal">
      <formula>"flag"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sRNAs_Seqs_011819B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N Leistra</dc:creator>
  <cp:lastModifiedBy>Bridget_PC</cp:lastModifiedBy>
  <dcterms:created xsi:type="dcterms:W3CDTF">2019-01-18T19:14:44Z</dcterms:created>
  <dcterms:modified xsi:type="dcterms:W3CDTF">2020-08-10T14:38:19Z</dcterms:modified>
</cp:coreProperties>
</file>