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filterPrivacy="1" codeName="ThisWorkbook" autoCompressPictures="0"/>
  <bookViews>
    <workbookView xWindow="560" yWindow="560" windowWidth="25040" windowHeight="14080"/>
  </bookViews>
  <sheets>
    <sheet name="NSF COA Template"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<sst xmlns="http://schemas.openxmlformats.org/spreadsheetml/2006/main" count="335" uniqueCount="135">
  <si>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</si>
  <si>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</si>
  <si>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</si>
  <si>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</si>
  <si>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</si>
  <si>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</si>
  <si>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</si>
  <si>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</si>
  <si>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</si>
  <si>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</si>
  <si>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</si>
  <si>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</si>
  <si>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</si>
  <si>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</si>
  <si>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</si>
  <si>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</si>
  <si>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</si>
  <si>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</si>
  <si>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</si>
  <si>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Family</t>
  </si>
  <si>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</si>
  <si>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</si>
  <si>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</si>
  <si>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</si>
  <si>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</si>
  <si>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</si>
  <si>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</si>
  <si>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</si>
  <si>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</si>
  <si>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</si>
  <si>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</si>
  <si>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</si>
  <si>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</si>
  <si>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</si>
  <si>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</si>
  <si>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</si>
  <si>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</si>
  <si>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</si>
  <si>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</si>
  <si>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</si>
  <si>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</si>
  <si>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</si>
  <si>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</si>
  <si>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</si>
  <si>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</si>
  <si>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</si>
  <si>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</si>
  <si>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</si>
  <si>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</si>
  <si>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University of Alabama</t>
  </si>
  <si>
    <t>IceCube</t>
  </si>
  <si>
    <t>Drexel University</t>
  </si>
  <si>
    <t>Georgia Institute of Technology</t>
  </si>
  <si>
    <t>Sullivan, Greg</t>
  </si>
  <si>
    <t>University of Maryland</t>
  </si>
  <si>
    <t>Blaufuss, Erik</t>
  </si>
  <si>
    <t>Michigan State University</t>
  </si>
  <si>
    <t>Kopper, Claudio</t>
  </si>
  <si>
    <t>Tollefson, Kirsten</t>
  </si>
  <si>
    <t>Cowen, Doug</t>
  </si>
  <si>
    <t>Pennsylvania State University</t>
  </si>
  <si>
    <t>BenZvi, Segev</t>
  </si>
  <si>
    <t>Rochester University</t>
  </si>
  <si>
    <t>University of Wisconsin, Madison</t>
  </si>
  <si>
    <t>Halzen, Francis</t>
  </si>
  <si>
    <t>Vandenbroucke, Justin</t>
  </si>
  <si>
    <t>Taboada, Ignacio, J</t>
  </si>
  <si>
    <t>Present</t>
  </si>
  <si>
    <t>Gonzalez, Javier</t>
  </si>
  <si>
    <t>Cowen, Douglas, F</t>
  </si>
  <si>
    <t>Pennsylvania State U.</t>
  </si>
  <si>
    <t>Physics</t>
  </si>
  <si>
    <t>U. Delaware, Physics</t>
  </si>
  <si>
    <t>Daugghetee, Jacob</t>
  </si>
  <si>
    <t>University of Tennesee</t>
  </si>
  <si>
    <t>Casey, James</t>
  </si>
  <si>
    <t>Tung, Chun Fai (Chris)</t>
  </si>
  <si>
    <t>Dave, Pranav</t>
  </si>
  <si>
    <t>Chen, Chujie</t>
  </si>
  <si>
    <t>Ackermann, Markus</t>
  </si>
  <si>
    <t>DESY-Zeuthen</t>
  </si>
  <si>
    <t>Aguilar, Juan Antonio</t>
  </si>
  <si>
    <t>Universite Libre de Bruxelles</t>
  </si>
  <si>
    <t>Ahlers, Markus</t>
  </si>
  <si>
    <t>University of Copenhagen</t>
  </si>
  <si>
    <t>Bernardini, Elisa</t>
  </si>
  <si>
    <t>Botner, Olga</t>
  </si>
  <si>
    <t>Uppsala University</t>
  </si>
  <si>
    <t>DeLaunay, James</t>
  </si>
  <si>
    <t>DeYoung, Tyce</t>
  </si>
  <si>
    <t>Finley, Chad</t>
  </si>
  <si>
    <t>Stockholm University</t>
  </si>
  <si>
    <t>Franckowiak, Anna</t>
  </si>
  <si>
    <t>Friedmann, Elizabeth</t>
  </si>
  <si>
    <t>Gaisser, Thomas K</t>
  </si>
  <si>
    <t>University of Delaware</t>
  </si>
  <si>
    <t>Japaridze, George</t>
  </si>
  <si>
    <t>Clark Atlanta University</t>
  </si>
  <si>
    <t>Keivani, Azadeh</t>
  </si>
  <si>
    <t>Columbia University</t>
  </si>
  <si>
    <t>Kurahashi-Nielson, Naoko</t>
  </si>
  <si>
    <t>Meagher, Kevin</t>
  </si>
  <si>
    <t>Resconi, Elisa</t>
  </si>
  <si>
    <t>Technical University of Munich</t>
  </si>
  <si>
    <t>Richman, Mike</t>
  </si>
  <si>
    <t>Satalecka, Konstanja</t>
  </si>
  <si>
    <t>Strotjohann, Nora Linn</t>
  </si>
  <si>
    <t>Humboldt University, Berlin</t>
  </si>
  <si>
    <t>Wood, Joshua</t>
  </si>
  <si>
    <t xml:space="preserve">Santander, Juan Marcos </t>
  </si>
  <si>
    <t>Brady, Patrick</t>
  </si>
  <si>
    <t>University of Wisconsin, Milwakee</t>
  </si>
  <si>
    <t>SciMMA</t>
  </si>
  <si>
    <t>HAWC</t>
  </si>
  <si>
    <t>Dingus, Brenda</t>
  </si>
  <si>
    <t>Los Alamos National Laboratory</t>
  </si>
  <si>
    <t>Duvernois, Michael</t>
  </si>
  <si>
    <t>Fraija, Nissim</t>
  </si>
  <si>
    <t>Universidad Nacional Autonoma de Mexico</t>
  </si>
  <si>
    <t>Gonzalez, Maria Magdalena</t>
  </si>
  <si>
    <t>Goodman, Jordan</t>
  </si>
  <si>
    <t>Hui, Michelle</t>
  </si>
  <si>
    <t>NASA Huntsville - MSFC</t>
  </si>
  <si>
    <t>Huntenmeyer, Petra</t>
  </si>
  <si>
    <t>Michigan Technological University</t>
  </si>
  <si>
    <t>Linnemann, James</t>
  </si>
  <si>
    <t>Martinez-Castellanos, Israel</t>
  </si>
  <si>
    <t>Mostafa, Miguel</t>
  </si>
  <si>
    <t>Riviere, Colas</t>
  </si>
  <si>
    <t>Sandoval, Andres</t>
  </si>
  <si>
    <t>Smith, Andrew</t>
  </si>
  <si>
    <t>Hartmann, Dieter</t>
  </si>
  <si>
    <t>Clemson University</t>
  </si>
  <si>
    <t>Astrophysical Journal</t>
  </si>
  <si>
    <t>Not in accademia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</si>
</sst>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1" x14ac:knownFonts="1">
    <font>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b/>
      <sz val="10"/>
      <name val="Calibri"/>
      <family val="2"/>
      <scheme val="minor"/>
    </font>
    <font>
      <u/>
      <sz val="10"/>
      <color theme="1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9">
    <xf numFmtId="0" fontId="0" fillId="0" borderId="0"/>
    <xf numFmtId="0" fontId="3" fillId="0" borderId="0" applyNumberFormat="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164" fontId="2" fillId="0" borderId="0" xfId="0" applyNumberFormat="1" applyFont="1" applyProtection="1">
      <protection locked="0"/>
    </xf>
    <xf numFmtId="164" fontId="1" fillId="0" borderId="0" xfId="0" applyNumberFormat="1" applyFont="1" applyProtection="1">
      <protection locked="0"/>
    </xf>
    <xf numFmtId="0" fontId="5" fillId="0" borderId="0" xfId="0" applyFont="1" applyProtection="1">
      <protection locked="0"/>
    </xf>
    <xf numFmtId="0" fontId="1" fillId="0" borderId="0" xfId="0" applyFont="1" applyProtection="1">
      <protection locked="0"/>
    </xf>
    <xf numFmtId="0" fontId="1" fillId="0" borderId="0" xfId="0" applyFont="1" applyAlignment="1" applyProtection="1">
      <alignment horizontal="left" vertical="top"/>
      <protection locked="0"/>
    </xf>
    <xf numFmtId="0" fontId="2" fillId="0" borderId="0" xfId="0" applyFont="1" applyAlignment="1" applyProtection="1">
      <alignment horizontal="left" vertical="top"/>
      <protection locked="0"/>
    </xf>
    <xf numFmtId="0" fontId="2" fillId="0" borderId="2" xfId="0" applyFont="1" applyBorder="1" applyProtection="1">
      <protection locked="0"/>
    </xf>
    <xf numFmtId="0" fontId="2" fillId="0" borderId="3" xfId="0" applyFont="1" applyBorder="1" applyProtection="1">
      <protection locked="0"/>
    </xf>
    <xf numFmtId="0" fontId="2" fillId="0" borderId="4" xfId="0" applyFont="1" applyBorder="1" applyProtection="1">
      <protection locked="0"/>
    </xf>
    <xf numFmtId="164" fontId="2" fillId="0" borderId="4" xfId="0" applyNumberFormat="1"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1" fillId="0" borderId="6" xfId="0" applyNumberFormat="1" applyFont="1" applyBorder="1" applyAlignment="1" applyProtection="1">
      <alignment vertical="top"/>
      <protection locked="0"/>
    </xf>
    <xf numFmtId="0" fontId="1" fillId="0" borderId="5" xfId="0" applyFont="1" applyBorder="1" applyAlignment="1" applyProtection="1">
      <alignment vertical="top"/>
      <protection locked="0"/>
    </xf>
    <xf numFmtId="0" fontId="1"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4"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4" fillId="0" borderId="6" xfId="1" applyFont="1" applyBorder="1" applyAlignment="1" applyProtection="1">
      <alignment vertical="top"/>
      <protection locked="0"/>
    </xf>
    <xf numFmtId="0" fontId="2" fillId="0" borderId="1" xfId="0" applyFont="1" applyBorder="1" applyProtection="1"/>
    <xf numFmtId="164" fontId="2" fillId="0" borderId="1" xfId="0" applyNumberFormat="1" applyFont="1" applyBorder="1" applyAlignment="1" applyProtection="1">
      <alignment horizontal="right"/>
    </xf>
    <xf numFmtId="0" fontId="1" fillId="0" borderId="1" xfId="0" applyFont="1" applyBorder="1" applyAlignment="1" applyProtection="1">
      <alignment vertical="top"/>
    </xf>
    <xf numFmtId="0" fontId="2" fillId="0" borderId="0" xfId="0" applyFont="1" applyProtection="1">
      <protection locked="0"/>
    </xf>
    <xf numFmtId="0" fontId="2" fillId="0" borderId="0" xfId="0" applyFont="1" applyAlignment="1" applyProtection="1">
      <alignment horizontal="left" vertical="top" wrapText="1"/>
      <protection locked="0"/>
    </xf>
    <xf numFmtId="0" fontId="2" fillId="0" borderId="0" xfId="0" applyFont="1" applyAlignment="1" applyProtection="1">
      <alignment horizontal="left" vertical="center" wrapText="1"/>
    </xf>
    <xf numFmtId="0" fontId="2" fillId="0" borderId="0" xfId="0" applyFont="1" applyBorder="1" applyAlignment="1" applyProtection="1">
      <alignment horizontal="left" vertical="top" wrapText="1" indent="2"/>
    </xf>
    <xf numFmtId="0" fontId="6" fillId="0" borderId="0" xfId="0" applyFont="1" applyAlignment="1" applyProtection="1">
      <alignment wrapText="1"/>
      <protection locked="0"/>
    </xf>
    <xf numFmtId="0" fontId="2" fillId="0" borderId="0" xfId="1" applyFont="1" applyAlignment="1" applyProtection="1">
      <alignment horizontal="left" vertical="center" wrapText="1"/>
    </xf>
    <xf numFmtId="0" fontId="2" fillId="0" borderId="0" xfId="0" applyFont="1" applyBorder="1" applyAlignment="1" applyProtection="1">
      <alignment horizontal="left" wrapText="1" indent="2"/>
    </xf>
    <xf numFmtId="0" fontId="2" fillId="0" borderId="0" xfId="0" applyFont="1" applyBorder="1" applyAlignment="1" applyProtection="1">
      <alignment horizontal="left" indent="2"/>
    </xf>
    <xf numFmtId="0" fontId="2" fillId="0" borderId="0" xfId="0" applyFont="1" applyProtection="1">
      <protection locked="0"/>
    </xf>
    <xf numFmtId="0" fontId="1" fillId="0" borderId="0" xfId="0" applyFont="1" applyBorder="1" applyProtection="1"/>
    <xf numFmtId="0" fontId="1" fillId="0" borderId="1" xfId="0" applyFont="1" applyBorder="1" applyAlignment="1" applyProtection="1">
      <alignment horizontal="center"/>
    </xf>
    <xf numFmtId="0" fontId="1" fillId="0" borderId="0" xfId="0" applyFont="1" applyBorder="1" applyProtection="1">
      <protection locked="0"/>
    </xf>
    <xf numFmtId="0" fontId="1" fillId="0" borderId="6" xfId="0" applyFont="1" applyBorder="1" applyAlignment="1" applyProtection="1">
      <alignment vertical="top"/>
      <protection locked="0"/>
    </xf>
    <xf numFmtId="0" fontId="1" fillId="0" borderId="0" xfId="0" applyFont="1"/>
  </cellXfs>
  <cellStyles count="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customBuiltin="1"/>
    <cellStyle name="Normal" xfId="0" builtinId="0"/>
  </cellStyles>
  <dxfs count="45">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strike val="0"/>
        <outline val="0"/>
        <shadow val="0"/>
        <vertAlign val="baseline"/>
        <name val="Calibri"/>
        <scheme val="minor"/>
      </font>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top style="thin">
          <color indexed="64"/>
        </top>
      </border>
    </dxf>
    <dxf>
      <border outline="0">
        <bottom style="thin">
          <color indexed="64"/>
        </bottom>
      </border>
    </dxf>
    <dxf>
      <border outline="0">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6" name="TableA" displayName="TableA" ref="A16:D17" totalsRowShown="0" headerRowDxfId="28" dataDxfId="27">
  <tableColumns count="4">
    <tableColumn id="1" name="1" dataDxfId="32"/>
    <tableColumn id="2" name="Your Name:" dataDxfId="31"/>
    <tableColumn id="3" name="Your Organizational Affiliation(s), last 12 mo" dataDxfId="30"/>
    <tableColumn id="4" name="Last Active Date" dataDxfId="29"/>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id="2" name="TableD23" displayName="TableD23" ref="A22:E23" totalsRowShown="0" headerRowDxfId="21" dataDxfId="20" headerRowBorderDxfId="44" tableBorderDxfId="43" totalsRowBorderDxfId="42">
  <autoFilter ref="A22:E23"/>
  <tableColumns count="5">
    <tableColumn id="1" name="2" dataDxfId="26"/>
    <tableColumn id="2" name="Name:" dataDxfId="25"/>
    <tableColumn id="3" name="Type of Relationship" dataDxfId="24"/>
    <tableColumn id="4" name="Optional  (email, Department)" dataDxfId="23" dataCellStyle="Hyperlink"/>
    <tableColumn id="5" name="Last Active" dataDxfId="22"/>
  </tableColumns>
  <tableStyleInfo name="TableStyleLight9" showFirstColumn="0" showLastColumn="0" showRowStripes="1" showColumnStripes="0"/>
</table>
</file>

<file path=xl/tables/table3.xml><?xml version="1.0" encoding="utf-8"?>
<table xmlns="http://schemas.openxmlformats.org/spreadsheetml/2006/main" id="9" name="TableD" displayName="TableD" ref="A41:E89" totalsRowShown="0" headerRowDxfId="14" dataDxfId="13" headerRowBorderDxfId="41" tableBorderDxfId="40" totalsRowBorderDxfId="39">
  <autoFilter ref="A41:E89"/>
  <tableColumns count="5">
    <tableColumn id="1" name="4" dataDxfId="19"/>
    <tableColumn id="2" name="Name:" dataDxfId="18"/>
    <tableColumn id="3" name="Organizational Affiliation" dataDxfId="17"/>
    <tableColumn id="4" name="Optional  (email, Department)" dataDxfId="16" dataCellStyle="Hyperlink"/>
    <tableColumn id="5" name="Last Active" dataDxfId="15"/>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id="4" name="TableD5" displayName="TableD5" ref="A95:E96" totalsRowShown="0" headerRowDxfId="7" dataDxfId="6" headerRowBorderDxfId="38" tableBorderDxfId="37" totalsRowBorderDxfId="36">
  <autoFilter ref="A95:E96"/>
  <tableColumns count="5">
    <tableColumn id="1" name="5" dataDxfId="12"/>
    <tableColumn id="2" name="Name:" dataDxfId="11"/>
    <tableColumn id="3" name="Organizational Affiliation" dataDxfId="10"/>
    <tableColumn id="4" name="Journal/Collection" dataDxfId="9" dataCellStyle="Hyperlink"/>
    <tableColumn id="5" name="Last Active" dataDxfId="8"/>
  </tableColumns>
  <tableStyleInfo name="TableStyleLight9" showFirstColumn="0" showLastColumn="0" showRowStripes="1" showColumnStripes="0"/>
</table>
</file>

<file path=xl/tables/table5.xml><?xml version="1.0" encoding="utf-8"?>
<table xmlns="http://schemas.openxmlformats.org/spreadsheetml/2006/main" id="8" name="TableC" displayName="TableC" ref="A29:D35" totalsRowShown="0" headerRowDxfId="1" dataDxfId="0" headerRowBorderDxfId="35" tableBorderDxfId="34" totalsRowBorderDxfId="33">
  <autoFilter ref="A29:D35"/>
  <tableColumns count="4">
    <tableColumn id="1" name="3" dataDxfId="5"/>
    <tableColumn id="2" name="Advisor/Advisee Name:" dataDxfId="4"/>
    <tableColumn id="3" name="Organizational Affiliation" dataDxfId="3"/>
    <tableColumn id="4" name="Optional  (email, Department)" dataDxfId="2"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Relationship Id="rId1" Type="http://schemas.openxmlformats.org/officeDocument/2006/relationships/hyperlink" Target="https://www.nsf.gov/bfa/dias/policy/coa.jsp" TargetMode="Externa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R96"/>
  <sheetViews>
    <sheetView showGridLines="0" tabSelected="1" topLeftCell="A83" zoomScale="130" zoomScaleNormal="130" zoomScaleSheetLayoutView="100" zoomScalePageLayoutView="130" workbookViewId="0">
      <selection activeCell="A19" sqref="A19:E19"/>
    </sheetView>
  </sheetViews>
  <sheetFormatPr baseColWidth="10" defaultColWidth="0" defaultRowHeight="14" x14ac:dyDescent="0"/>
  <cols>
    <col min="1" max="1" width="4.1640625" style="4" customWidth="1"/>
    <col min="2" max="2" width="22.1640625" style="4" customWidth="1"/>
    <col min="3" max="3" width="34.6640625" style="4" customWidth="1"/>
    <col min="4" max="4" width="29.1640625" style="4" customWidth="1"/>
    <col min="5" max="5" width="12.33203125" style="4" customWidth="1"/>
    <col min="6" max="6" width="2.6640625" style="4" customWidth="1"/>
    <col min="7" max="17" width="0" style="4" hidden="1" customWidth="1"/>
    <col min="18" max="18" width="2.1640625" style="4" hidden="1" customWidth="1"/>
    <col min="19" max="19" width="0" style="4" hidden="1" customWidth="1"/>
    <col min="20" max="16384" width="0" style="4" hidden="1"/>
  </cols>
  <sheetData>
    <row r="1" spans="1:5" ht="195.5" customHeight="1">
      <c r="A1" s="28" t="s">
        <v>48</v>
      </c>
      <c r="B1" s="28"/>
      <c r="C1" s="28"/>
      <c r="D1" s="28"/>
      <c r="E1" s="28"/>
    </row>
    <row r="2" spans="1:5" ht="99" customHeight="1">
      <c r="A2" s="25" t="s">
        <v>46</v>
      </c>
      <c r="B2" s="25"/>
      <c r="C2" s="25"/>
      <c r="D2" s="25"/>
      <c r="E2" s="25"/>
    </row>
    <row r="3" spans="1:5" ht="67.25" customHeight="1">
      <c r="A3" s="25" t="s">
        <v>30</v>
      </c>
      <c r="B3" s="25"/>
      <c r="C3" s="25"/>
      <c r="D3" s="25"/>
      <c r="E3" s="25"/>
    </row>
    <row r="4" spans="1:5" ht="72.5" customHeight="1">
      <c r="A4" s="25" t="s">
        <v>27</v>
      </c>
      <c r="B4" s="25"/>
      <c r="C4" s="25"/>
      <c r="D4" s="25"/>
      <c r="E4" s="25"/>
    </row>
    <row r="5" spans="1:5" ht="74.25" customHeight="1">
      <c r="A5" s="25" t="s">
        <v>28</v>
      </c>
      <c r="B5" s="25"/>
      <c r="C5" s="25"/>
      <c r="D5" s="25"/>
      <c r="E5" s="25"/>
    </row>
    <row r="6" spans="1:5" ht="76.5" customHeight="1">
      <c r="A6" s="25" t="s">
        <v>29</v>
      </c>
      <c r="B6" s="25"/>
      <c r="C6" s="25"/>
      <c r="D6" s="25"/>
      <c r="E6" s="25"/>
    </row>
    <row r="7" spans="1:5" s="5" customFormat="1" ht="113.25" customHeight="1">
      <c r="A7" s="26" t="s">
        <v>42</v>
      </c>
      <c r="B7" s="26"/>
      <c r="C7" s="26"/>
      <c r="D7" s="26"/>
      <c r="E7" s="26"/>
    </row>
    <row r="8" spans="1:5" ht="62.75" customHeight="1">
      <c r="A8" s="26" t="s">
        <v>41</v>
      </c>
      <c r="B8" s="26"/>
      <c r="C8" s="26"/>
      <c r="D8" s="26"/>
      <c r="E8" s="26"/>
    </row>
    <row r="9" spans="1:5" ht="14" customHeight="1">
      <c r="A9" s="26" t="s">
        <v>17</v>
      </c>
      <c r="B9" s="26"/>
      <c r="C9" s="26"/>
      <c r="D9" s="26"/>
      <c r="E9" s="26"/>
    </row>
    <row r="10" spans="1:5">
      <c r="A10" s="26" t="s">
        <v>16</v>
      </c>
      <c r="B10" s="26"/>
      <c r="C10" s="26"/>
      <c r="D10" s="26"/>
      <c r="E10" s="26"/>
    </row>
    <row r="11" spans="1:5">
      <c r="A11" s="26" t="s">
        <v>18</v>
      </c>
      <c r="B11" s="26"/>
      <c r="C11" s="26"/>
      <c r="D11" s="26"/>
      <c r="E11" s="26"/>
    </row>
    <row r="12" spans="1:5" ht="15.5" customHeight="1">
      <c r="A12" s="29" t="s">
        <v>43</v>
      </c>
      <c r="B12" s="30"/>
      <c r="C12" s="30"/>
      <c r="D12" s="30"/>
      <c r="E12" s="30"/>
    </row>
    <row r="13" spans="1:5" ht="49.25" customHeight="1">
      <c r="A13" s="26" t="s">
        <v>44</v>
      </c>
      <c r="B13" s="26"/>
      <c r="C13" s="26"/>
      <c r="D13" s="26"/>
      <c r="E13" s="26"/>
    </row>
    <row r="14" spans="1:5" ht="12" customHeight="1">
      <c r="A14" s="32"/>
      <c r="B14" s="32"/>
      <c r="C14" s="32"/>
      <c r="D14" s="32"/>
      <c r="E14" s="32"/>
    </row>
    <row r="15" spans="1:5" ht="29.5" customHeight="1">
      <c r="A15" s="27" t="s">
        <v>47</v>
      </c>
      <c r="B15" s="27"/>
      <c r="C15" s="27"/>
      <c r="D15" s="27"/>
      <c r="E15" s="27"/>
    </row>
    <row r="16" spans="1:5">
      <c r="A16" s="33" t="s">
        <v>22</v>
      </c>
      <c r="B16" s="20" t="s">
        <v>5</v>
      </c>
      <c r="C16" s="20" t="s">
        <v>11</v>
      </c>
      <c r="D16" s="21" t="s">
        <v>20</v>
      </c>
      <c r="E16" s="2"/>
    </row>
    <row r="17" spans="1:5">
      <c r="A17" s="22"/>
      <c r="B17" s="22" t="s">
        <v>66</v>
      </c>
      <c r="C17" s="22" t="s">
        <v>52</v>
      </c>
      <c r="D17" s="22" t="s">
        <v>67</v>
      </c>
      <c r="E17" s="2"/>
    </row>
    <row r="18" spans="1:5">
      <c r="E18" s="2"/>
    </row>
    <row r="19" spans="1:5" ht="29" customHeight="1">
      <c r="A19" s="27" t="s">
        <v>31</v>
      </c>
      <c r="B19" s="27"/>
      <c r="C19" s="27"/>
      <c r="D19" s="27"/>
      <c r="E19" s="27"/>
    </row>
    <row r="20" spans="1:5">
      <c r="A20" s="23" t="s">
        <v>7</v>
      </c>
      <c r="B20" s="31" t="s">
        <v>21</v>
      </c>
      <c r="C20" s="31"/>
      <c r="D20" s="31"/>
      <c r="E20" s="31"/>
    </row>
    <row r="21" spans="1:5">
      <c r="A21" s="23"/>
      <c r="B21" s="23"/>
      <c r="C21" s="23"/>
      <c r="D21" s="3" t="s">
        <v>1</v>
      </c>
      <c r="E21" s="1"/>
    </row>
    <row r="22" spans="1:5">
      <c r="A22" s="7" t="s">
        <v>23</v>
      </c>
      <c r="B22" s="8" t="s">
        <v>9</v>
      </c>
      <c r="C22" s="8" t="s">
        <v>45</v>
      </c>
      <c r="D22" s="8" t="s">
        <v>15</v>
      </c>
      <c r="E22" s="10" t="s">
        <v>13</v>
      </c>
    </row>
    <row r="23" spans="1:5">
      <c r="A23" s="14" t="s">
        <v>7</v>
      </c>
      <c r="B23" s="15" t="s">
        <v>68</v>
      </c>
      <c r="C23" s="15" t="s">
        <v>19</v>
      </c>
      <c r="D23" s="15" t="s">
        <v>72</v>
      </c>
      <c r="E23" s="13" t="s">
        <v>67</v>
      </c>
    </row>
    <row r="24" spans="1:5" ht="30.5" customHeight="1">
      <c r="A24" s="34"/>
      <c r="B24" s="34"/>
      <c r="C24" s="34"/>
      <c r="D24" s="34"/>
      <c r="E24" s="2"/>
    </row>
    <row r="25" spans="1:5" ht="29" customHeight="1">
      <c r="A25" s="27" t="s">
        <v>32</v>
      </c>
      <c r="B25" s="27"/>
      <c r="C25" s="27"/>
      <c r="D25" s="27"/>
      <c r="E25" s="27"/>
    </row>
    <row r="26" spans="1:5">
      <c r="A26" s="6" t="s">
        <v>0</v>
      </c>
      <c r="B26" s="24" t="s">
        <v>33</v>
      </c>
      <c r="C26" s="24"/>
      <c r="D26" s="24"/>
      <c r="E26" s="24"/>
    </row>
    <row r="27" spans="1:5">
      <c r="A27" s="23" t="s">
        <v>2</v>
      </c>
      <c r="B27" s="23" t="s">
        <v>34</v>
      </c>
      <c r="C27" s="23"/>
      <c r="D27" s="23"/>
      <c r="E27" s="1"/>
    </row>
    <row r="28" spans="1:5">
      <c r="D28" s="3" t="s">
        <v>1</v>
      </c>
      <c r="E28" s="2"/>
    </row>
    <row r="29" spans="1:5">
      <c r="A29" s="7" t="s">
        <v>24</v>
      </c>
      <c r="B29" s="8" t="s">
        <v>6</v>
      </c>
      <c r="C29" s="8" t="s">
        <v>14</v>
      </c>
      <c r="D29" s="9" t="s">
        <v>15</v>
      </c>
    </row>
    <row r="30" spans="1:5">
      <c r="A30" s="14" t="s">
        <v>0</v>
      </c>
      <c r="B30" s="15" t="s">
        <v>69</v>
      </c>
      <c r="C30" s="15" t="s">
        <v>70</v>
      </c>
      <c r="D30" s="35" t="s">
        <v>71</v>
      </c>
    </row>
    <row r="31" spans="1:5">
      <c r="A31" s="14" t="s">
        <v>2</v>
      </c>
      <c r="B31" s="15" t="s">
        <v>73</v>
      </c>
      <c r="C31" s="15" t="s">
        <v>74</v>
      </c>
      <c r="D31" s="19" t="s">
        <v>71</v>
      </c>
    </row>
    <row r="32" spans="1:5">
      <c r="A32" s="14" t="s">
        <v>2</v>
      </c>
      <c r="B32" s="15" t="s">
        <v>75</v>
      </c>
      <c r="C32" s="12" t="s">
        <v>134</v>
      </c>
      <c r="D32" s="35"/>
    </row>
    <row r="33" spans="1:5">
      <c r="A33" s="14" t="s">
        <v>2</v>
      </c>
      <c r="B33" s="15" t="s">
        <v>76</v>
      </c>
      <c r="C33" s="15" t="s">
        <v>52</v>
      </c>
      <c r="D33" s="35" t="s">
        <v>71</v>
      </c>
    </row>
    <row r="34" spans="1:5">
      <c r="A34" s="14" t="s">
        <v>2</v>
      </c>
      <c r="B34" s="15" t="s">
        <v>77</v>
      </c>
      <c r="C34" s="15" t="s">
        <v>52</v>
      </c>
      <c r="D34" s="17" t="s">
        <v>71</v>
      </c>
    </row>
    <row r="35" spans="1:5">
      <c r="A35" s="14" t="s">
        <v>2</v>
      </c>
      <c r="B35" s="15" t="s">
        <v>78</v>
      </c>
      <c r="C35" s="15" t="s">
        <v>52</v>
      </c>
      <c r="D35" s="17" t="s">
        <v>71</v>
      </c>
    </row>
    <row r="36" spans="1:5" s="23" customFormat="1">
      <c r="A36" s="4"/>
      <c r="B36" s="4"/>
      <c r="C36" s="4"/>
      <c r="D36" s="4"/>
      <c r="E36" s="2"/>
    </row>
    <row r="37" spans="1:5" s="23" customFormat="1" ht="28.25" customHeight="1">
      <c r="A37" s="27" t="s">
        <v>35</v>
      </c>
      <c r="B37" s="27"/>
      <c r="C37" s="27"/>
      <c r="D37" s="27"/>
      <c r="E37" s="27"/>
    </row>
    <row r="38" spans="1:5" s="23" customFormat="1" ht="27" customHeight="1">
      <c r="A38" s="6" t="s">
        <v>8</v>
      </c>
      <c r="B38" s="24" t="s">
        <v>36</v>
      </c>
      <c r="C38" s="24"/>
      <c r="D38" s="24"/>
      <c r="E38" s="24"/>
    </row>
    <row r="39" spans="1:5">
      <c r="A39" s="23" t="s">
        <v>3</v>
      </c>
      <c r="B39" s="23" t="s">
        <v>37</v>
      </c>
      <c r="C39" s="23"/>
      <c r="D39" s="23"/>
      <c r="E39" s="1"/>
    </row>
    <row r="40" spans="1:5">
      <c r="A40" s="23"/>
      <c r="B40" s="23"/>
      <c r="C40" s="23"/>
      <c r="D40" s="3" t="s">
        <v>1</v>
      </c>
      <c r="E40" s="1"/>
    </row>
    <row r="41" spans="1:5">
      <c r="A41" s="7" t="s">
        <v>25</v>
      </c>
      <c r="B41" s="8" t="s">
        <v>9</v>
      </c>
      <c r="C41" s="8" t="s">
        <v>14</v>
      </c>
      <c r="D41" s="8" t="s">
        <v>15</v>
      </c>
      <c r="E41" s="10" t="s">
        <v>13</v>
      </c>
    </row>
    <row r="42" spans="1:5">
      <c r="A42" s="14" t="s">
        <v>3</v>
      </c>
      <c r="B42" s="15" t="s">
        <v>79</v>
      </c>
      <c r="C42" s="15" t="s">
        <v>80</v>
      </c>
      <c r="D42" s="15" t="s">
        <v>50</v>
      </c>
      <c r="E42" s="18" t="s">
        <v>67</v>
      </c>
    </row>
    <row r="43" spans="1:5">
      <c r="A43" s="14" t="s">
        <v>3</v>
      </c>
      <c r="B43" s="15" t="s">
        <v>81</v>
      </c>
      <c r="C43" s="36" t="s">
        <v>82</v>
      </c>
      <c r="D43" s="15" t="s">
        <v>50</v>
      </c>
      <c r="E43" s="18" t="s">
        <v>67</v>
      </c>
    </row>
    <row r="44" spans="1:5">
      <c r="A44" s="14" t="s">
        <v>3</v>
      </c>
      <c r="B44" s="12" t="s">
        <v>83</v>
      </c>
      <c r="C44" s="12" t="s">
        <v>84</v>
      </c>
      <c r="D44" s="15" t="s">
        <v>50</v>
      </c>
      <c r="E44" s="18" t="s">
        <v>67</v>
      </c>
    </row>
    <row r="45" spans="1:5">
      <c r="A45" s="14" t="s">
        <v>3</v>
      </c>
      <c r="B45" s="12" t="s">
        <v>61</v>
      </c>
      <c r="C45" s="12" t="s">
        <v>62</v>
      </c>
      <c r="D45" s="15" t="s">
        <v>50</v>
      </c>
      <c r="E45" s="18" t="s">
        <v>67</v>
      </c>
    </row>
    <row r="46" spans="1:5">
      <c r="A46" s="14" t="s">
        <v>3</v>
      </c>
      <c r="B46" s="16" t="s">
        <v>85</v>
      </c>
      <c r="C46" s="16" t="s">
        <v>80</v>
      </c>
      <c r="D46" s="15" t="s">
        <v>50</v>
      </c>
      <c r="E46" s="18" t="s">
        <v>67</v>
      </c>
    </row>
    <row r="47" spans="1:5" s="23" customFormat="1" ht="17" customHeight="1">
      <c r="A47" s="14" t="s">
        <v>3</v>
      </c>
      <c r="B47" s="12" t="s">
        <v>55</v>
      </c>
      <c r="C47" s="12" t="s">
        <v>54</v>
      </c>
      <c r="D47" s="15" t="s">
        <v>50</v>
      </c>
      <c r="E47" s="18" t="s">
        <v>67</v>
      </c>
    </row>
    <row r="48" spans="1:5" s="23" customFormat="1" ht="15" customHeight="1">
      <c r="A48" s="14" t="s">
        <v>3</v>
      </c>
      <c r="B48" s="12" t="s">
        <v>86</v>
      </c>
      <c r="C48" s="12" t="s">
        <v>87</v>
      </c>
      <c r="D48" s="15" t="s">
        <v>50</v>
      </c>
      <c r="E48" s="18" t="s">
        <v>67</v>
      </c>
    </row>
    <row r="49" spans="1:5" s="23" customFormat="1">
      <c r="A49" s="14" t="s">
        <v>3</v>
      </c>
      <c r="B49" s="12" t="s">
        <v>78</v>
      </c>
      <c r="C49" s="12" t="s">
        <v>52</v>
      </c>
      <c r="D49" s="15" t="s">
        <v>50</v>
      </c>
      <c r="E49" s="18" t="s">
        <v>67</v>
      </c>
    </row>
    <row r="50" spans="1:5" s="23" customFormat="1">
      <c r="A50" s="14" t="s">
        <v>3</v>
      </c>
      <c r="B50" s="12" t="s">
        <v>59</v>
      </c>
      <c r="C50" s="12" t="s">
        <v>60</v>
      </c>
      <c r="D50" s="15" t="s">
        <v>50</v>
      </c>
      <c r="E50" s="18" t="s">
        <v>67</v>
      </c>
    </row>
    <row r="51" spans="1:5">
      <c r="A51" s="14" t="s">
        <v>3</v>
      </c>
      <c r="B51" s="12" t="s">
        <v>77</v>
      </c>
      <c r="C51" s="12" t="s">
        <v>52</v>
      </c>
      <c r="D51" s="15" t="s">
        <v>50</v>
      </c>
      <c r="E51" s="18" t="s">
        <v>67</v>
      </c>
    </row>
    <row r="52" spans="1:5">
      <c r="A52" s="14" t="s">
        <v>3</v>
      </c>
      <c r="B52" s="12" t="s">
        <v>88</v>
      </c>
      <c r="C52" s="12" t="s">
        <v>63</v>
      </c>
      <c r="D52" s="15" t="s">
        <v>50</v>
      </c>
      <c r="E52" s="18" t="s">
        <v>67</v>
      </c>
    </row>
    <row r="53" spans="1:5">
      <c r="A53" s="14" t="s">
        <v>3</v>
      </c>
      <c r="B53" s="12" t="s">
        <v>89</v>
      </c>
      <c r="C53" s="12" t="s">
        <v>56</v>
      </c>
      <c r="D53" s="15" t="s">
        <v>50</v>
      </c>
      <c r="E53" s="18" t="s">
        <v>67</v>
      </c>
    </row>
    <row r="54" spans="1:5">
      <c r="A54" s="14" t="s">
        <v>3</v>
      </c>
      <c r="B54" s="12" t="s">
        <v>90</v>
      </c>
      <c r="C54" s="12" t="s">
        <v>91</v>
      </c>
      <c r="D54" s="15" t="s">
        <v>50</v>
      </c>
      <c r="E54" s="18" t="s">
        <v>67</v>
      </c>
    </row>
    <row r="55" spans="1:5">
      <c r="A55" s="14" t="s">
        <v>3</v>
      </c>
      <c r="B55" s="12" t="s">
        <v>92</v>
      </c>
      <c r="C55" s="12" t="s">
        <v>80</v>
      </c>
      <c r="D55" s="15" t="s">
        <v>50</v>
      </c>
      <c r="E55" s="18" t="s">
        <v>67</v>
      </c>
    </row>
    <row r="56" spans="1:5">
      <c r="A56" s="14" t="s">
        <v>3</v>
      </c>
      <c r="B56" s="12" t="s">
        <v>93</v>
      </c>
      <c r="C56" s="15" t="s">
        <v>54</v>
      </c>
      <c r="D56" s="15" t="s">
        <v>50</v>
      </c>
      <c r="E56" s="18" t="s">
        <v>67</v>
      </c>
    </row>
    <row r="57" spans="1:5">
      <c r="A57" s="14" t="s">
        <v>3</v>
      </c>
      <c r="B57" s="12" t="s">
        <v>94</v>
      </c>
      <c r="C57" s="12" t="s">
        <v>95</v>
      </c>
      <c r="D57" s="15" t="s">
        <v>50</v>
      </c>
      <c r="E57" s="18" t="s">
        <v>67</v>
      </c>
    </row>
    <row r="58" spans="1:5">
      <c r="A58" s="14" t="s">
        <v>3</v>
      </c>
      <c r="B58" s="12" t="s">
        <v>68</v>
      </c>
      <c r="C58" s="12" t="s">
        <v>95</v>
      </c>
      <c r="D58" s="15" t="s">
        <v>50</v>
      </c>
      <c r="E58" s="18" t="s">
        <v>67</v>
      </c>
    </row>
    <row r="59" spans="1:5">
      <c r="A59" s="14" t="s">
        <v>3</v>
      </c>
      <c r="B59" s="12" t="s">
        <v>64</v>
      </c>
      <c r="C59" s="12" t="s">
        <v>63</v>
      </c>
      <c r="D59" s="15" t="s">
        <v>50</v>
      </c>
      <c r="E59" s="18" t="s">
        <v>67</v>
      </c>
    </row>
    <row r="60" spans="1:5">
      <c r="A60" s="14" t="s">
        <v>3</v>
      </c>
      <c r="B60" s="12" t="s">
        <v>96</v>
      </c>
      <c r="C60" s="12" t="s">
        <v>97</v>
      </c>
      <c r="D60" s="15" t="s">
        <v>50</v>
      </c>
      <c r="E60" s="18" t="s">
        <v>67</v>
      </c>
    </row>
    <row r="61" spans="1:5">
      <c r="A61" s="14" t="s">
        <v>3</v>
      </c>
      <c r="B61" s="12" t="s">
        <v>98</v>
      </c>
      <c r="C61" s="12" t="s">
        <v>99</v>
      </c>
      <c r="D61" s="15" t="s">
        <v>50</v>
      </c>
      <c r="E61" s="18" t="s">
        <v>67</v>
      </c>
    </row>
    <row r="62" spans="1:5">
      <c r="A62" s="14" t="s">
        <v>3</v>
      </c>
      <c r="B62" s="12" t="s">
        <v>57</v>
      </c>
      <c r="C62" s="12" t="s">
        <v>56</v>
      </c>
      <c r="D62" s="15" t="s">
        <v>50</v>
      </c>
      <c r="E62" s="18" t="s">
        <v>67</v>
      </c>
    </row>
    <row r="63" spans="1:5">
      <c r="A63" s="14" t="s">
        <v>3</v>
      </c>
      <c r="B63" s="12" t="s">
        <v>100</v>
      </c>
      <c r="C63" s="12" t="s">
        <v>51</v>
      </c>
      <c r="D63" s="15" t="s">
        <v>50</v>
      </c>
      <c r="E63" s="18" t="s">
        <v>67</v>
      </c>
    </row>
    <row r="64" spans="1:5">
      <c r="A64" s="14" t="s">
        <v>3</v>
      </c>
      <c r="B64" s="12" t="s">
        <v>101</v>
      </c>
      <c r="C64" s="12" t="s">
        <v>63</v>
      </c>
      <c r="D64" s="15" t="s">
        <v>50</v>
      </c>
      <c r="E64" s="18" t="s">
        <v>67</v>
      </c>
    </row>
    <row r="65" spans="1:5">
      <c r="A65" s="14" t="s">
        <v>3</v>
      </c>
      <c r="B65" s="12" t="s">
        <v>102</v>
      </c>
      <c r="C65" s="12" t="s">
        <v>103</v>
      </c>
      <c r="D65" s="15" t="s">
        <v>50</v>
      </c>
      <c r="E65" s="18" t="s">
        <v>67</v>
      </c>
    </row>
    <row r="66" spans="1:5">
      <c r="A66" s="14" t="s">
        <v>3</v>
      </c>
      <c r="B66" s="12" t="s">
        <v>104</v>
      </c>
      <c r="C66" s="12" t="s">
        <v>51</v>
      </c>
      <c r="D66" s="15" t="s">
        <v>50</v>
      </c>
      <c r="E66" s="18" t="s">
        <v>67</v>
      </c>
    </row>
    <row r="67" spans="1:5">
      <c r="A67" s="14" t="s">
        <v>3</v>
      </c>
      <c r="B67" s="12" t="s">
        <v>105</v>
      </c>
      <c r="C67" s="12" t="s">
        <v>80</v>
      </c>
      <c r="D67" s="15" t="s">
        <v>50</v>
      </c>
      <c r="E67" s="18" t="s">
        <v>67</v>
      </c>
    </row>
    <row r="68" spans="1:5">
      <c r="A68" s="14" t="s">
        <v>3</v>
      </c>
      <c r="B68" s="12" t="s">
        <v>106</v>
      </c>
      <c r="C68" s="12" t="s">
        <v>107</v>
      </c>
      <c r="D68" s="15" t="s">
        <v>50</v>
      </c>
      <c r="E68" s="18" t="s">
        <v>67</v>
      </c>
    </row>
    <row r="69" spans="1:5">
      <c r="A69" s="14" t="s">
        <v>3</v>
      </c>
      <c r="B69" s="12" t="s">
        <v>53</v>
      </c>
      <c r="C69" s="12" t="s">
        <v>54</v>
      </c>
      <c r="D69" s="15" t="s">
        <v>50</v>
      </c>
      <c r="E69" s="18" t="s">
        <v>67</v>
      </c>
    </row>
    <row r="70" spans="1:5">
      <c r="A70" s="14" t="s">
        <v>3</v>
      </c>
      <c r="B70" s="12" t="s">
        <v>76</v>
      </c>
      <c r="C70" s="12" t="s">
        <v>52</v>
      </c>
      <c r="D70" s="15" t="s">
        <v>50</v>
      </c>
      <c r="E70" s="18" t="s">
        <v>67</v>
      </c>
    </row>
    <row r="71" spans="1:5">
      <c r="A71" s="14" t="s">
        <v>3</v>
      </c>
      <c r="B71" s="12" t="s">
        <v>65</v>
      </c>
      <c r="C71" s="15" t="s">
        <v>63</v>
      </c>
      <c r="D71" s="15" t="s">
        <v>50</v>
      </c>
      <c r="E71" s="18" t="s">
        <v>67</v>
      </c>
    </row>
    <row r="72" spans="1:5">
      <c r="A72" s="14" t="s">
        <v>3</v>
      </c>
      <c r="B72" s="12" t="s">
        <v>108</v>
      </c>
      <c r="C72" s="15" t="s">
        <v>63</v>
      </c>
      <c r="D72" s="15" t="s">
        <v>50</v>
      </c>
      <c r="E72" s="18" t="s">
        <v>67</v>
      </c>
    </row>
    <row r="73" spans="1:5">
      <c r="A73" s="14" t="s">
        <v>3</v>
      </c>
      <c r="B73" s="12" t="s">
        <v>109</v>
      </c>
      <c r="C73" s="12" t="s">
        <v>49</v>
      </c>
      <c r="D73" s="15" t="s">
        <v>50</v>
      </c>
      <c r="E73" s="18" t="s">
        <v>67</v>
      </c>
    </row>
    <row r="74" spans="1:5">
      <c r="A74" s="14" t="s">
        <v>3</v>
      </c>
      <c r="B74" s="12" t="s">
        <v>110</v>
      </c>
      <c r="C74" s="12" t="s">
        <v>111</v>
      </c>
      <c r="D74" s="12" t="s">
        <v>112</v>
      </c>
      <c r="E74" s="18" t="s">
        <v>67</v>
      </c>
    </row>
    <row r="75" spans="1:5">
      <c r="A75" s="14" t="s">
        <v>3</v>
      </c>
      <c r="B75" s="12" t="s">
        <v>61</v>
      </c>
      <c r="C75" s="12" t="s">
        <v>62</v>
      </c>
      <c r="D75" s="12" t="s">
        <v>113</v>
      </c>
      <c r="E75" s="18" t="s">
        <v>67</v>
      </c>
    </row>
    <row r="76" spans="1:5">
      <c r="A76" s="14" t="s">
        <v>3</v>
      </c>
      <c r="B76" s="12" t="s">
        <v>114</v>
      </c>
      <c r="C76" s="12" t="s">
        <v>115</v>
      </c>
      <c r="D76" s="12" t="s">
        <v>113</v>
      </c>
      <c r="E76" s="18" t="s">
        <v>67</v>
      </c>
    </row>
    <row r="77" spans="1:5">
      <c r="A77" s="14" t="s">
        <v>3</v>
      </c>
      <c r="B77" s="12" t="s">
        <v>116</v>
      </c>
      <c r="C77" s="12" t="s">
        <v>63</v>
      </c>
      <c r="D77" s="12" t="s">
        <v>113</v>
      </c>
      <c r="E77" s="18" t="s">
        <v>67</v>
      </c>
    </row>
    <row r="78" spans="1:5">
      <c r="A78" s="14" t="s">
        <v>3</v>
      </c>
      <c r="B78" s="12" t="s">
        <v>117</v>
      </c>
      <c r="C78" s="12" t="s">
        <v>118</v>
      </c>
      <c r="D78" s="12" t="s">
        <v>113</v>
      </c>
      <c r="E78" s="18" t="s">
        <v>67</v>
      </c>
    </row>
    <row r="79" spans="1:5">
      <c r="A79" s="14" t="s">
        <v>3</v>
      </c>
      <c r="B79" s="12" t="s">
        <v>119</v>
      </c>
      <c r="C79" s="12" t="s">
        <v>118</v>
      </c>
      <c r="D79" s="12" t="s">
        <v>113</v>
      </c>
      <c r="E79" s="18" t="s">
        <v>67</v>
      </c>
    </row>
    <row r="80" spans="1:5">
      <c r="A80" s="14" t="s">
        <v>3</v>
      </c>
      <c r="B80" s="12" t="s">
        <v>120</v>
      </c>
      <c r="C80" s="12" t="s">
        <v>54</v>
      </c>
      <c r="D80" s="12" t="s">
        <v>113</v>
      </c>
      <c r="E80" s="18" t="s">
        <v>67</v>
      </c>
    </row>
    <row r="81" spans="1:5">
      <c r="A81" s="11" t="s">
        <v>3</v>
      </c>
      <c r="B81" s="12" t="s">
        <v>121</v>
      </c>
      <c r="C81" s="12" t="s">
        <v>122</v>
      </c>
      <c r="D81" s="12" t="s">
        <v>113</v>
      </c>
      <c r="E81" s="18" t="s">
        <v>67</v>
      </c>
    </row>
    <row r="82" spans="1:5">
      <c r="A82" s="11" t="s">
        <v>3</v>
      </c>
      <c r="B82" s="12" t="s">
        <v>123</v>
      </c>
      <c r="C82" s="12" t="s">
        <v>124</v>
      </c>
      <c r="D82" s="17" t="s">
        <v>113</v>
      </c>
      <c r="E82" s="18" t="s">
        <v>67</v>
      </c>
    </row>
    <row r="83" spans="1:5">
      <c r="A83" s="11" t="s">
        <v>3</v>
      </c>
      <c r="B83" s="12" t="s">
        <v>125</v>
      </c>
      <c r="C83" s="12" t="s">
        <v>56</v>
      </c>
      <c r="D83" s="17" t="s">
        <v>113</v>
      </c>
      <c r="E83" s="18" t="s">
        <v>67</v>
      </c>
    </row>
    <row r="84" spans="1:5">
      <c r="A84" s="11" t="s">
        <v>3</v>
      </c>
      <c r="B84" s="12" t="s">
        <v>126</v>
      </c>
      <c r="C84" s="12" t="s">
        <v>54</v>
      </c>
      <c r="D84" s="17" t="s">
        <v>113</v>
      </c>
      <c r="E84" s="18" t="s">
        <v>67</v>
      </c>
    </row>
    <row r="85" spans="1:5">
      <c r="A85" s="11" t="s">
        <v>3</v>
      </c>
      <c r="B85" s="12" t="s">
        <v>127</v>
      </c>
      <c r="C85" s="12" t="s">
        <v>60</v>
      </c>
      <c r="D85" s="17" t="s">
        <v>113</v>
      </c>
      <c r="E85" s="18" t="s">
        <v>67</v>
      </c>
    </row>
    <row r="86" spans="1:5">
      <c r="A86" s="11" t="s">
        <v>3</v>
      </c>
      <c r="B86" s="12" t="s">
        <v>128</v>
      </c>
      <c r="C86" s="12" t="s">
        <v>54</v>
      </c>
      <c r="D86" s="17" t="s">
        <v>113</v>
      </c>
      <c r="E86" s="18" t="s">
        <v>67</v>
      </c>
    </row>
    <row r="87" spans="1:5">
      <c r="A87" s="11" t="s">
        <v>3</v>
      </c>
      <c r="B87" s="12" t="s">
        <v>129</v>
      </c>
      <c r="C87" s="12" t="s">
        <v>118</v>
      </c>
      <c r="D87" s="17" t="s">
        <v>113</v>
      </c>
      <c r="E87" s="18" t="s">
        <v>67</v>
      </c>
    </row>
    <row r="88" spans="1:5">
      <c r="A88" s="11" t="s">
        <v>3</v>
      </c>
      <c r="B88" s="12" t="s">
        <v>130</v>
      </c>
      <c r="C88" s="12" t="s">
        <v>54</v>
      </c>
      <c r="D88" s="17" t="s">
        <v>113</v>
      </c>
      <c r="E88" s="18" t="s">
        <v>67</v>
      </c>
    </row>
    <row r="89" spans="1:5">
      <c r="A89" s="11" t="s">
        <v>3</v>
      </c>
      <c r="B89" s="12" t="s">
        <v>58</v>
      </c>
      <c r="C89" s="12" t="s">
        <v>56</v>
      </c>
      <c r="D89" s="17" t="s">
        <v>113</v>
      </c>
      <c r="E89" s="18" t="s">
        <v>67</v>
      </c>
    </row>
    <row r="91" spans="1:5">
      <c r="A91" s="27" t="s">
        <v>38</v>
      </c>
      <c r="B91" s="27"/>
      <c r="C91" s="27"/>
      <c r="D91" s="27"/>
      <c r="E91" s="27"/>
    </row>
    <row r="92" spans="1:5">
      <c r="A92" s="23" t="s">
        <v>10</v>
      </c>
      <c r="B92" s="23" t="s">
        <v>39</v>
      </c>
      <c r="C92" s="23"/>
      <c r="D92" s="23"/>
      <c r="E92" s="1"/>
    </row>
    <row r="93" spans="1:5">
      <c r="A93" s="23" t="s">
        <v>4</v>
      </c>
      <c r="B93" s="23" t="s">
        <v>40</v>
      </c>
      <c r="C93" s="23"/>
      <c r="D93" s="23"/>
      <c r="E93" s="1"/>
    </row>
    <row r="94" spans="1:5">
      <c r="A94" s="23"/>
      <c r="B94" s="23"/>
      <c r="C94" s="23"/>
      <c r="D94" s="3" t="s">
        <v>1</v>
      </c>
      <c r="E94" s="1"/>
    </row>
    <row r="95" spans="1:5">
      <c r="A95" s="7" t="s">
        <v>26</v>
      </c>
      <c r="B95" s="8" t="s">
        <v>9</v>
      </c>
      <c r="C95" s="8" t="s">
        <v>14</v>
      </c>
      <c r="D95" s="8" t="s">
        <v>12</v>
      </c>
      <c r="E95" s="10" t="s">
        <v>13</v>
      </c>
    </row>
    <row r="96" spans="1:5">
      <c r="A96" s="14" t="s">
        <v>10</v>
      </c>
      <c r="B96" s="12" t="s">
        <v>131</v>
      </c>
      <c r="C96" s="12" t="s">
        <v>132</v>
      </c>
      <c r="D96" s="12" t="s">
        <v>133</v>
      </c>
      <c r="E96" s="18" t="s">
        <v>67</v>
      </c>
    </row>
  </sheetData>
  <sheetProtection formatCells="0" formatRows="0" insertRows="0" deleteRows="0" sort="0" autoFilter="0" pivotTables="0"/>
  <mergeCells count="22">
    <mergeCell ref="A91:E91"/>
    <mergeCell ref="A14:E14"/>
    <mergeCell ref="A1:E1"/>
    <mergeCell ref="A19:E19"/>
    <mergeCell ref="A25:E25"/>
    <mergeCell ref="A37:E37"/>
    <mergeCell ref="B26:E26"/>
    <mergeCell ref="A15:E15"/>
    <mergeCell ref="A7:E7"/>
    <mergeCell ref="A8:E8"/>
    <mergeCell ref="A11:E11"/>
    <mergeCell ref="A12:E12"/>
    <mergeCell ref="A13:E13"/>
    <mergeCell ref="A2:E2"/>
    <mergeCell ref="A3:E3"/>
    <mergeCell ref="B20:E20"/>
    <mergeCell ref="B38:E38"/>
    <mergeCell ref="A5:E5"/>
    <mergeCell ref="A4:E4"/>
    <mergeCell ref="A6:E6"/>
    <mergeCell ref="A10:E10"/>
    <mergeCell ref="A9:E9"/>
  </mergeCells>
  <dataValidations count="5">
    <dataValidation type="list" allowBlank="1" showInputMessage="1" showErrorMessage="1" sqref="A42:A89">
      <formula1>"A:,C:"</formula1>
    </dataValidation>
    <dataValidation type="list" allowBlank="1" showInputMessage="1" showErrorMessage="1" sqref="A23">
      <formula1>"R:"</formula1>
    </dataValidation>
    <dataValidation type="list" allowBlank="1" showInputMessage="1" showErrorMessage="1" sqref="A24">
      <formula1>"G:,T:,P:"</formula1>
    </dataValidation>
    <dataValidation type="list" allowBlank="1" showInputMessage="1" showErrorMessage="1" sqref="A96">
      <formula1>"B:,E:"</formula1>
    </dataValidation>
    <dataValidation type="list" allowBlank="1" showInputMessage="1" showErrorMessage="1" sqref="A30:A35">
      <formula1>"G:,T:"</formula1>
    </dataValidation>
  </dataValidations>
  <hyperlinks>
    <hyperlink ref="A1:E1" r:id="rId1" display="https://www.nsf.gov/bfa/dias/policy/coa.jsp"/>
  </hyperlinks>
  <pageMargins left="0.7" right="0.7" top="0.75" bottom="0.75" header="0.3" footer="0.3"/>
  <pageSetup scale="98" fitToHeight="0" orientation="portrait"/>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2018-11-02T18:33:01Z</dcterms:modified>
</cp:coreProperties>
</file>