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2"/>
  </bookViews>
  <sheets>
    <sheet name="Sheet1" sheetId="1" r:id="rId1"/>
    <sheet name="CITY" sheetId="2" r:id="rId2"/>
    <sheet name="STATE" sheetId="4" r:id="rId3"/>
  </sheets>
  <calcPr calcId="145621"/>
</workbook>
</file>

<file path=xl/calcChain.xml><?xml version="1.0" encoding="utf-8"?>
<calcChain xmlns="http://schemas.openxmlformats.org/spreadsheetml/2006/main">
  <c r="N1" i="4" l="1"/>
  <c r="N51" i="4" l="1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1" i="2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" i="1"/>
  <c r="B1" i="1"/>
</calcChain>
</file>

<file path=xl/sharedStrings.xml><?xml version="1.0" encoding="utf-8"?>
<sst xmlns="http://schemas.openxmlformats.org/spreadsheetml/2006/main" count="3393" uniqueCount="715">
  <si>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</si>
  <si>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</si>
  <si>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</si>
  <si>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</si>
  <si>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</si>
  <si>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</si>
  <si>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</si>
  <si>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</si>
  <si>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</si>
  <si>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</si>
  <si>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</si>
  <si>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</si>
  <si>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</si>
  <si>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</si>
  <si>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</si>
  <si>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</si>
  <si>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</si>
  <si>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</si>
  <si>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</si>
  <si>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</si>
  <si>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</si>
  <si>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</si>
  <si>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</si>
  <si>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</si>
  <si>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</si>
  <si>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</si>
  <si>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</si>
  <si>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</si>
  <si>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</si>
  <si>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</si>
  <si>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</si>
  <si>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</si>
  <si>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Cabo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</si>
  <si>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</si>
  <si>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</si>
  <si>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</si>
  <si>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</si>
  <si>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</si>
  <si>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</si>
  <si>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</si>
  <si>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</si>
  <si>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</si>
  <si>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</si>
  <si>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</si>
  <si>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</si>
  <si>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</si>
  <si>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</si>
  <si>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</si>
  <si>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</si>
  <si>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</si>
  <si>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</si>
  <si>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</si>
  <si>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</si>
  <si>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</si>
  <si>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</si>
  <si>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</si>
  <si>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</si>
  <si>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</si>
  <si>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</si>
  <si>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</si>
  <si>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</si>
  <si>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</si>
  <si>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</si>
  <si>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</si>
  <si>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</si>
  <si>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</si>
  <si>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</si>
  <si>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</si>
  <si>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</si>
  <si>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</si>
  <si>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</si>
  <si>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</si>
  <si>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</si>
  <si>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</si>
  <si>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</si>
  <si>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</si>
  <si>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</si>
  <si>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</si>
  <si>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</si>
  <si>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</si>
  <si>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</si>
  <si>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</si>
  <si>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</si>
  <si>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</si>
  <si>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</si>
  <si>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</si>
  <si>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</si>
  <si>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</si>
  <si>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</si>
  <si>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</si>
  <si>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</si>
  <si>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</si>
  <si>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</si>
  <si>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</si>
  <si>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</si>
  <si>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</si>
  <si>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</si>
  <si>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</si>
  <si>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</si>
  <si>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</si>
  <si>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</si>
  <si>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</si>
  <si>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</si>
  <si>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</si>
  <si>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</si>
  <si>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</si>
  <si>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</si>
  <si>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</si>
  <si>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</si>
  <si>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</si>
  <si>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</si>
  <si>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</si>
  <si>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</si>
  <si>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</si>
  <si>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</si>
  <si>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</si>
  <si>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</si>
  <si>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</si>
  <si>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</si>
  <si>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</si>
  <si>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</si>
  <si>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</si>
  <si>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</si>
  <si>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</si>
  <si>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</si>
  <si>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</si>
  <si>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</si>
  <si>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</si>
  <si>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</si>
  <si>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</si>
  <si>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</si>
  <si>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</si>
  <si>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</si>
  <si>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</si>
  <si>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</si>
  <si>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</si>
  <si>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</si>
  <si>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</si>
  <si>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</si>
  <si>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</si>
  <si>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</si>
  <si>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</si>
  <si>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</si>
  <si>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</si>
  <si>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</si>
  <si>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</si>
  <si>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</si>
  <si>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</si>
  <si>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</si>
  <si>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</si>
  <si>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</si>
  <si>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</si>
  <si>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</si>
  <si>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</si>
  <si>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</si>
  <si>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</si>
  <si>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</si>
  <si>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</si>
  <si>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</si>
  <si>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</si>
  <si>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</si>
  <si>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</si>
  <si>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</si>
  <si>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</si>
  <si>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</si>
  <si>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</si>
  <si>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</si>
  <si>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</si>
  <si>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</si>
  <si>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</si>
  <si>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</si>
  <si>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</si>
  <si>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</si>
  <si>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</si>
  <si>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</si>
  <si>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</si>
  <si>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</si>
  <si>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</si>
  <si>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</si>
  <si>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</si>
  <si>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</si>
  <si>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</si>
  <si>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</si>
  <si>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</si>
  <si>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</si>
  <si>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</si>
  <si>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</si>
  <si>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</si>
  <si>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</si>
  <si>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</si>
  <si>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</si>
  <si>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</si>
  <si>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</si>
  <si>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</si>
  <si>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</si>
  <si>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</si>
  <si>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</si>
  <si>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</si>
  <si>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</si>
  <si>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</si>
  <si>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</si>
  <si>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</si>
  <si>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Bahamas</t>
  </si>
  <si>
    <t>&lt;/option&gt;</t>
  </si>
  <si>
    <t>&lt;option&gt;</t>
  </si>
  <si>
    <t>&lt;option&gt; Afghanistan &lt;/option&gt;</t>
  </si>
  <si>
    <t>&lt;option&gt; Albania &lt;/option&gt;</t>
  </si>
  <si>
    <t>&lt;option&gt; Algeria &lt;/option&gt;</t>
  </si>
  <si>
    <t>&lt;option&gt; Andorra &lt;/option&gt;</t>
  </si>
  <si>
    <t>&lt;option&gt; Angola &lt;/option&gt;</t>
  </si>
  <si>
    <t>&lt;option&gt; Antigua and Barbuda &lt;/option&gt;</t>
  </si>
  <si>
    <t>&lt;option&gt; Argentina &lt;/option&gt;</t>
  </si>
  <si>
    <t>&lt;option&gt; Armenia &lt;/option&gt;</t>
  </si>
  <si>
    <t>&lt;option&gt; Aruba &lt;/option&gt;</t>
  </si>
  <si>
    <t>&lt;option&gt; Australia &lt;/option&gt;</t>
  </si>
  <si>
    <t>&lt;option&gt; Austria &lt;/option&gt;</t>
  </si>
  <si>
    <t>&lt;option&gt; Azerbaijan &lt;/option&gt;</t>
  </si>
  <si>
    <t>&lt;option&gt; Bahamas &lt;/option&gt;</t>
  </si>
  <si>
    <t>&lt;option&gt; Bahrain &lt;/option&gt;</t>
  </si>
  <si>
    <t>&lt;option&gt; Bangladesh &lt;/option&gt;</t>
  </si>
  <si>
    <t>&lt;option&gt; Barbados &lt;/option&gt;</t>
  </si>
  <si>
    <t>&lt;option&gt; Belarus &lt;/option&gt;</t>
  </si>
  <si>
    <t>&lt;option&gt; Belgium &lt;/option&gt;</t>
  </si>
  <si>
    <t>&lt;option&gt; Belize &lt;/option&gt;</t>
  </si>
  <si>
    <t>&lt;option&gt; Benin &lt;/option&gt;</t>
  </si>
  <si>
    <t>&lt;option&gt; Bhutan &lt;/option&gt;</t>
  </si>
  <si>
    <t>&lt;option&gt; Bolivia &lt;/option&gt;</t>
  </si>
  <si>
    <t>&lt;option&gt; Bosnia and Herzegovina &lt;/option&gt;</t>
  </si>
  <si>
    <t>&lt;option&gt; Botswana &lt;/option&gt;</t>
  </si>
  <si>
    <t>&lt;option&gt; Brazil &lt;/option&gt;</t>
  </si>
  <si>
    <t>&lt;option&gt; Brunei &lt;/option&gt;</t>
  </si>
  <si>
    <t>&lt;option&gt; Bulgaria &lt;/option&gt;</t>
  </si>
  <si>
    <t>&lt;option&gt; Burkina Faso &lt;/option&gt;</t>
  </si>
  <si>
    <t>&lt;option&gt; Burma &lt;/option&gt;</t>
  </si>
  <si>
    <t>&lt;option&gt; Burundi &lt;/option&gt;</t>
  </si>
  <si>
    <t>&lt;option&gt; Cabo Verde &lt;/option&gt;</t>
  </si>
  <si>
    <t>&lt;option&gt; Cambodia &lt;/option&gt;</t>
  </si>
  <si>
    <t>&lt;option&gt; Cameroon &lt;/option&gt;</t>
  </si>
  <si>
    <t>&lt;option&gt; Canada &lt;/option&gt;</t>
  </si>
  <si>
    <t>&lt;option&gt; Central African Republic &lt;/option&gt;</t>
  </si>
  <si>
    <t>&lt;option&gt; Chad &lt;/option&gt;</t>
  </si>
  <si>
    <t>&lt;option&gt; Chile &lt;/option&gt;</t>
  </si>
  <si>
    <t>&lt;option&gt; China &lt;/option&gt;</t>
  </si>
  <si>
    <t>&lt;option&gt; Colombia &lt;/option&gt;</t>
  </si>
  <si>
    <t>&lt;option&gt; Comoros &lt;/option&gt;</t>
  </si>
  <si>
    <t>&lt;option&gt; Congo, Democratic Republic of the &lt;/option&gt;</t>
  </si>
  <si>
    <t>&lt;option&gt; Congo, Republic of the &lt;/option&gt;</t>
  </si>
  <si>
    <t>&lt;option&gt; Costa Rica &lt;/option&gt;</t>
  </si>
  <si>
    <t>&lt;option&gt; Cote d'Ivoire &lt;/option&gt;</t>
  </si>
  <si>
    <t>&lt;option&gt; Croatia &lt;/option&gt;</t>
  </si>
  <si>
    <t>&lt;option&gt; Cuba &lt;/option&gt;</t>
  </si>
  <si>
    <t>&lt;option&gt; Curacao &lt;/option&gt;</t>
  </si>
  <si>
    <t>&lt;option&gt; Cyprus &lt;/option&gt;</t>
  </si>
  <si>
    <t>&lt;option&gt; Czechia &lt;/option&gt;</t>
  </si>
  <si>
    <t>&lt;option&gt; Denmark &lt;/option&gt;</t>
  </si>
  <si>
    <t>&lt;option&gt; Djibouti &lt;/option&gt;</t>
  </si>
  <si>
    <t>&lt;option&gt; Dominica &lt;/option&gt;</t>
  </si>
  <si>
    <t>&lt;option&gt; Dominican Republic &lt;/option&gt;</t>
  </si>
  <si>
    <t>&lt;option&gt; Ecuador &lt;/option&gt;</t>
  </si>
  <si>
    <t>&lt;option&gt; Egypt &lt;/option&gt;</t>
  </si>
  <si>
    <t>&lt;option&gt; El Salvador &lt;/option&gt;</t>
  </si>
  <si>
    <t>&lt;option&gt; Equatorial Guinea &lt;/option&gt;</t>
  </si>
  <si>
    <t>&lt;option&gt; Eritrea &lt;/option&gt;</t>
  </si>
  <si>
    <t>&lt;option&gt; Estonia &lt;/option&gt;</t>
  </si>
  <si>
    <t>&lt;option&gt; Ethiopia &lt;/option&gt;</t>
  </si>
  <si>
    <t>&lt;option&gt; Fiji &lt;/option&gt;</t>
  </si>
  <si>
    <t>&lt;option&gt; Finland &lt;/option&gt;</t>
  </si>
  <si>
    <t>&lt;option&gt; France &lt;/option&gt;</t>
  </si>
  <si>
    <t>&lt;option&gt; Gabon &lt;/option&gt;</t>
  </si>
  <si>
    <t>&lt;option&gt; Gambia, The &lt;/option&gt;</t>
  </si>
  <si>
    <t>&lt;option&gt; Georgia &lt;/option&gt;</t>
  </si>
  <si>
    <t>&lt;option&gt; Germany &lt;/option&gt;</t>
  </si>
  <si>
    <t>&lt;option&gt; Ghana &lt;/option&gt;</t>
  </si>
  <si>
    <t>&lt;option&gt; Greece &lt;/option&gt;</t>
  </si>
  <si>
    <t>&lt;option&gt; Grenada &lt;/option&gt;</t>
  </si>
  <si>
    <t>&lt;option&gt; Guatemala &lt;/option&gt;</t>
  </si>
  <si>
    <t>&lt;option&gt; Guinea &lt;/option&gt;</t>
  </si>
  <si>
    <t>&lt;option&gt; Guinea-Bissau &lt;/option&gt;</t>
  </si>
  <si>
    <t>&lt;option&gt; Guyana &lt;/option&gt;</t>
  </si>
  <si>
    <t>&lt;option&gt; Haiti &lt;/option&gt;</t>
  </si>
  <si>
    <t>&lt;option&gt; Holy See &lt;/option&gt;</t>
  </si>
  <si>
    <t>&lt;option&gt; Honduras &lt;/option&gt;</t>
  </si>
  <si>
    <t>&lt;option&gt; Hong Kong &lt;/option&gt;</t>
  </si>
  <si>
    <t>&lt;option&gt; Hungary &lt;/option&gt;</t>
  </si>
  <si>
    <t>&lt;option&gt; Iceland &lt;/option&gt;</t>
  </si>
  <si>
    <t>&lt;option&gt; India &lt;/option&gt;</t>
  </si>
  <si>
    <t>&lt;option&gt; Indonesia &lt;/option&gt;</t>
  </si>
  <si>
    <t>&lt;option&gt; Iran &lt;/option&gt;</t>
  </si>
  <si>
    <t>&lt;option&gt; Iraq &lt;/option&gt;</t>
  </si>
  <si>
    <t>&lt;option&gt; Ireland &lt;/option&gt;</t>
  </si>
  <si>
    <t>&lt;option&gt; Israel &lt;/option&gt;</t>
  </si>
  <si>
    <t>&lt;option&gt; Italy &lt;/option&gt;</t>
  </si>
  <si>
    <t>&lt;option&gt; Jamaica &lt;/option&gt;</t>
  </si>
  <si>
    <t>&lt;option&gt; Japan &lt;/option&gt;</t>
  </si>
  <si>
    <t>&lt;option&gt; Jordan &lt;/option&gt;</t>
  </si>
  <si>
    <t>&lt;option&gt; Kazakhstan &lt;/option&gt;</t>
  </si>
  <si>
    <t>&lt;option&gt; Kenya &lt;/option&gt;</t>
  </si>
  <si>
    <t>&lt;option&gt; Kiribati &lt;/option&gt;</t>
  </si>
  <si>
    <t>&lt;option&gt; Korea, North &lt;/option&gt;</t>
  </si>
  <si>
    <t>&lt;option&gt; Korea, South &lt;/option&gt;</t>
  </si>
  <si>
    <t>&lt;option&gt; Kosovo &lt;/option&gt;</t>
  </si>
  <si>
    <t>&lt;option&gt; Kuwait &lt;/option&gt;</t>
  </si>
  <si>
    <t>&lt;option&gt; Kyrgyzstan &lt;/option&gt;</t>
  </si>
  <si>
    <t>&lt;option&gt; Laos &lt;/option&gt;</t>
  </si>
  <si>
    <t>&lt;option&gt; Latvia &lt;/option&gt;</t>
  </si>
  <si>
    <t>&lt;option&gt; Lebanon &lt;/option&gt;</t>
  </si>
  <si>
    <t>&lt;option&gt; Lesotho &lt;/option&gt;</t>
  </si>
  <si>
    <t>&lt;option&gt; Liberia &lt;/option&gt;</t>
  </si>
  <si>
    <t>&lt;option&gt; Libya &lt;/option&gt;</t>
  </si>
  <si>
    <t>&lt;option&gt; Liechtenstein &lt;/option&gt;</t>
  </si>
  <si>
    <t>&lt;option&gt; Lithuania &lt;/option&gt;</t>
  </si>
  <si>
    <t>&lt;option&gt; Luxembourg &lt;/option&gt;</t>
  </si>
  <si>
    <t>&lt;option&gt; Macau &lt;/option&gt;</t>
  </si>
  <si>
    <t>&lt;option&gt; Macedonia &lt;/option&gt;</t>
  </si>
  <si>
    <t>&lt;option&gt; Madagascar &lt;/option&gt;</t>
  </si>
  <si>
    <t>&lt;option&gt; Malawi &lt;/option&gt;</t>
  </si>
  <si>
    <t>&lt;option&gt; Malaysia &lt;/option&gt;</t>
  </si>
  <si>
    <t>&lt;option&gt; Maldives &lt;/option&gt;</t>
  </si>
  <si>
    <t>&lt;option&gt; Mali &lt;/option&gt;</t>
  </si>
  <si>
    <t>&lt;option&gt; Malta &lt;/option&gt;</t>
  </si>
  <si>
    <t>&lt;option&gt; Marshall Islands &lt;/option&gt;</t>
  </si>
  <si>
    <t>&lt;option&gt; Mauritania &lt;/option&gt;</t>
  </si>
  <si>
    <t>&lt;option&gt; Mauritius &lt;/option&gt;</t>
  </si>
  <si>
    <t>&lt;option&gt; Mexico &lt;/option&gt;</t>
  </si>
  <si>
    <t>&lt;option&gt; Micronesia &lt;/option&gt;</t>
  </si>
  <si>
    <t>&lt;option&gt; Moldova &lt;/option&gt;</t>
  </si>
  <si>
    <t>&lt;option&gt; Monaco &lt;/option&gt;</t>
  </si>
  <si>
    <t>&lt;option&gt; Mongolia &lt;/option&gt;</t>
  </si>
  <si>
    <t>&lt;option&gt; Montenegro &lt;/option&gt;</t>
  </si>
  <si>
    <t>&lt;option&gt; Morocco &lt;/option&gt;</t>
  </si>
  <si>
    <t>&lt;option&gt; Mozambique &lt;/option&gt;</t>
  </si>
  <si>
    <t>&lt;option&gt; Namibia &lt;/option&gt;</t>
  </si>
  <si>
    <t>&lt;option&gt; Nauru &lt;/option&gt;</t>
  </si>
  <si>
    <t>&lt;option&gt; Nepal &lt;/option&gt;</t>
  </si>
  <si>
    <t>&lt;option&gt; Netherlands &lt;/option&gt;</t>
  </si>
  <si>
    <t>&lt;option&gt; New Zealand &lt;/option&gt;</t>
  </si>
  <si>
    <t>&lt;option&gt; Nicaragua &lt;/option&gt;</t>
  </si>
  <si>
    <t>&lt;option&gt; Niger &lt;/option&gt;</t>
  </si>
  <si>
    <t>&lt;option&gt; Nigeria &lt;/option&gt;</t>
  </si>
  <si>
    <t>&lt;option&gt; North Korea &lt;/option&gt;</t>
  </si>
  <si>
    <t>&lt;option&gt; Norway &lt;/option&gt;</t>
  </si>
  <si>
    <t>&lt;option&gt; Oman &lt;/option&gt;</t>
  </si>
  <si>
    <t>&lt;option&gt; Pakistan &lt;/option&gt;</t>
  </si>
  <si>
    <t>&lt;option&gt; Palau &lt;/option&gt;</t>
  </si>
  <si>
    <t>&lt;option&gt; Palestinian Territories &lt;/option&gt;</t>
  </si>
  <si>
    <t>&lt;option&gt; Panama &lt;/option&gt;</t>
  </si>
  <si>
    <t>&lt;option&gt; Papua New Guinea &lt;/option&gt;</t>
  </si>
  <si>
    <t>&lt;option&gt; Paraguay &lt;/option&gt;</t>
  </si>
  <si>
    <t>&lt;option&gt; Peru &lt;/option&gt;</t>
  </si>
  <si>
    <t>&lt;option&gt; Philippines &lt;/option&gt;</t>
  </si>
  <si>
    <t>&lt;option&gt; Poland &lt;/option&gt;</t>
  </si>
  <si>
    <t>&lt;option&gt; Portugal &lt;/option&gt;</t>
  </si>
  <si>
    <t>&lt;option&gt; Qatar &lt;/option&gt;</t>
  </si>
  <si>
    <t>&lt;option&gt; Romania &lt;/option&gt;</t>
  </si>
  <si>
    <t>&lt;option&gt; Russia &lt;/option&gt;</t>
  </si>
  <si>
    <t>&lt;option&gt; Rwanda &lt;/option&gt;</t>
  </si>
  <si>
    <t>&lt;option&gt; Saint Kitts and Nevis &lt;/option&gt;</t>
  </si>
  <si>
    <t>&lt;option&gt; Saint Lucia &lt;/option&gt;</t>
  </si>
  <si>
    <t>&lt;option&gt; Saint Vincent and the Grenadines &lt;/option&gt;</t>
  </si>
  <si>
    <t>&lt;option&gt; Samoa &lt;/option&gt;</t>
  </si>
  <si>
    <t>&lt;option&gt; San Marino &lt;/option&gt;</t>
  </si>
  <si>
    <t>&lt;option&gt; Sao Tome and Principe &lt;/option&gt;</t>
  </si>
  <si>
    <t>&lt;option&gt; Saudi Arabia &lt;/option&gt;</t>
  </si>
  <si>
    <t>&lt;option&gt; Senegal &lt;/option&gt;</t>
  </si>
  <si>
    <t>&lt;option&gt; Serbia &lt;/option&gt;</t>
  </si>
  <si>
    <t>&lt;option&gt; Seychelles &lt;/option&gt;</t>
  </si>
  <si>
    <t>&lt;option&gt; Sierra Leone &lt;/option&gt;</t>
  </si>
  <si>
    <t>&lt;option&gt; Singapore &lt;/option&gt;</t>
  </si>
  <si>
    <t>&lt;option&gt; Sint Maarten &lt;/option&gt;</t>
  </si>
  <si>
    <t>&lt;option&gt; Slovakia &lt;/option&gt;</t>
  </si>
  <si>
    <t>&lt;option&gt; Slovenia &lt;/option&gt;</t>
  </si>
  <si>
    <t>&lt;option&gt; Solomon Islands &lt;/option&gt;</t>
  </si>
  <si>
    <t>&lt;option&gt; Somalia &lt;/option&gt;</t>
  </si>
  <si>
    <t>&lt;option&gt; South Africa &lt;/option&gt;</t>
  </si>
  <si>
    <t>&lt;option&gt; South Korea &lt;/option&gt;</t>
  </si>
  <si>
    <t>&lt;option&gt; South Sudan &lt;/option&gt;</t>
  </si>
  <si>
    <t>&lt;option&gt; Spain &lt;/option&gt;</t>
  </si>
  <si>
    <t>&lt;option&gt; Sri Lanka &lt;/option&gt;</t>
  </si>
  <si>
    <t>&lt;option&gt; Sudan &lt;/option&gt;</t>
  </si>
  <si>
    <t>&lt;option&gt; Suriname &lt;/option&gt;</t>
  </si>
  <si>
    <t>&lt;option&gt; Swaziland &lt;/option&gt;</t>
  </si>
  <si>
    <t>&lt;option&gt; Sweden &lt;/option&gt;</t>
  </si>
  <si>
    <t>&lt;option&gt; Switzerland &lt;/option&gt;</t>
  </si>
  <si>
    <t>&lt;option&gt; Syria &lt;/option&gt;</t>
  </si>
  <si>
    <t>&lt;option&gt; Taiwan &lt;/option&gt;</t>
  </si>
  <si>
    <t>&lt;option&gt; Tajikistan &lt;/option&gt;</t>
  </si>
  <si>
    <t>&lt;option&gt; Tanzania &lt;/option&gt;</t>
  </si>
  <si>
    <t>&lt;option&gt; Thailand &lt;/option&gt;</t>
  </si>
  <si>
    <t>&lt;option&gt; Timor-Leste &lt;/option&gt;</t>
  </si>
  <si>
    <t>&lt;option&gt; Togo &lt;/option&gt;</t>
  </si>
  <si>
    <t>&lt;option&gt; Tonga &lt;/option&gt;</t>
  </si>
  <si>
    <t>&lt;option&gt; Trinidad and Tobago &lt;/option&gt;</t>
  </si>
  <si>
    <t>&lt;option&gt; Tunisia &lt;/option&gt;</t>
  </si>
  <si>
    <t>&lt;option&gt; Turkey &lt;/option&gt;</t>
  </si>
  <si>
    <t>&lt;option&gt; Turkmenistan &lt;/option&gt;</t>
  </si>
  <si>
    <t>&lt;option&gt; Tuvalu &lt;/option&gt;</t>
  </si>
  <si>
    <t>&lt;option&gt; Uganda &lt;/option&gt;</t>
  </si>
  <si>
    <t>&lt;option&gt; Ukraine &lt;/option&gt;</t>
  </si>
  <si>
    <t>&lt;option&gt; United Arab Emirates &lt;/option&gt;</t>
  </si>
  <si>
    <t>&lt;option&gt; United Kingdom &lt;/option&gt;</t>
  </si>
  <si>
    <t>&lt;option&gt; Uruguay &lt;/option&gt;</t>
  </si>
  <si>
    <t>&lt;option&gt; Uzbekistan &lt;/option&gt;</t>
  </si>
  <si>
    <t>&lt;option&gt; Vanuatu &lt;/option&gt;</t>
  </si>
  <si>
    <t>&lt;option&gt; Venezuela &lt;/option&gt;</t>
  </si>
  <si>
    <t>&lt;option&gt; Vietnam &lt;/option&gt;</t>
  </si>
  <si>
    <t>&lt;option&gt; Yemen &lt;/option&gt;</t>
  </si>
  <si>
    <t>&lt;option&gt; Zambia &lt;/option&gt;</t>
  </si>
  <si>
    <t>&lt;option&gt; Zimbabwe &lt;/option&gt;</t>
  </si>
  <si>
    <t>Los Angeles</t>
  </si>
  <si>
    <t>Chicago</t>
  </si>
  <si>
    <t>Phoenix</t>
  </si>
  <si>
    <t>San Antonio</t>
  </si>
  <si>
    <t>San Diego</t>
  </si>
  <si>
    <t>Dallas</t>
  </si>
  <si>
    <t>San Jose</t>
  </si>
  <si>
    <t>Austin</t>
  </si>
  <si>
    <t>Columbus</t>
  </si>
  <si>
    <t>Fort Worth</t>
  </si>
  <si>
    <t>Charlotte</t>
  </si>
  <si>
    <t>Seattle</t>
  </si>
  <si>
    <t>El Paso</t>
  </si>
  <si>
    <t>Boston</t>
  </si>
  <si>
    <t>Detroit</t>
  </si>
  <si>
    <t>Memphis</t>
  </si>
  <si>
    <t>Portland</t>
  </si>
  <si>
    <t>Oklahoma City</t>
  </si>
  <si>
    <t>Las Vegas</t>
  </si>
  <si>
    <t>Milwaukee</t>
  </si>
  <si>
    <t>Albuquerque</t>
  </si>
  <si>
    <t>Tucson</t>
  </si>
  <si>
    <t>Fresno</t>
  </si>
  <si>
    <t>Sacramento</t>
  </si>
  <si>
    <t>Mesa</t>
  </si>
  <si>
    <t>Kansas City</t>
  </si>
  <si>
    <t>Atlanta</t>
  </si>
  <si>
    <t>Long Beach</t>
  </si>
  <si>
    <t>Colorado Springs</t>
  </si>
  <si>
    <t>Raleigh</t>
  </si>
  <si>
    <t>Miami</t>
  </si>
  <si>
    <t>Omaha</t>
  </si>
  <si>
    <t>Oakland</t>
  </si>
  <si>
    <t>Minneapolis</t>
  </si>
  <si>
    <t>Tulsa</t>
  </si>
  <si>
    <t>Arlington</t>
  </si>
  <si>
    <t>Wichita</t>
  </si>
  <si>
    <t>New York</t>
  </si>
  <si>
    <t>Houston</t>
  </si>
  <si>
    <t>Philadelphia</t>
  </si>
  <si>
    <t>Jacksonville</t>
  </si>
  <si>
    <t>San Francisco</t>
  </si>
  <si>
    <t>Indianapolis</t>
  </si>
  <si>
    <t>Denver</t>
  </si>
  <si>
    <t>Washington</t>
  </si>
  <si>
    <t>Nashville</t>
  </si>
  <si>
    <t>Louisville</t>
  </si>
  <si>
    <t>Baltimore</t>
  </si>
  <si>
    <t>Virginia Beach</t>
  </si>
  <si>
    <t>New Orleans</t>
  </si>
  <si>
    <t>"</t>
  </si>
  <si>
    <t>value=</t>
  </si>
  <si>
    <t>&lt;option</t>
  </si>
  <si>
    <t>&gt;</t>
  </si>
  <si>
    <t xml:space="preserve">&lt;option value= " Albuquerque " &gt; Albuquerque &lt;/option&gt; </t>
  </si>
  <si>
    <t xml:space="preserve">&lt;option value= " Arlington " &gt; Arlington &lt;/option&gt; </t>
  </si>
  <si>
    <t xml:space="preserve">&lt;option value= " Atlanta " &gt; Atlanta &lt;/option&gt; </t>
  </si>
  <si>
    <t xml:space="preserve">&lt;option value= " Austin " &gt; Austin &lt;/option&gt; </t>
  </si>
  <si>
    <t xml:space="preserve">&lt;option value= " Baltimore " &gt; Baltimore &lt;/option&gt; </t>
  </si>
  <si>
    <t xml:space="preserve">&lt;option value= " Boston " &gt; Boston &lt;/option&gt; </t>
  </si>
  <si>
    <t xml:space="preserve">&lt;option value= " Charlotte " &gt; Charlotte &lt;/option&gt; </t>
  </si>
  <si>
    <t xml:space="preserve">&lt;option value= " Chicago " &gt; Chicago &lt;/option&gt; </t>
  </si>
  <si>
    <t xml:space="preserve">&lt;option value= " Colorado Springs " &gt; Colorado Springs &lt;/option&gt; </t>
  </si>
  <si>
    <t xml:space="preserve">&lt;option value= " Columbus " &gt; Columbus &lt;/option&gt; </t>
  </si>
  <si>
    <t xml:space="preserve">&lt;option value= " Dallas " &gt; Dallas &lt;/option&gt; </t>
  </si>
  <si>
    <t xml:space="preserve">&lt;option value= " Denver " &gt; Denver &lt;/option&gt; </t>
  </si>
  <si>
    <t xml:space="preserve">&lt;option value= " Detroit " &gt; Detroit &lt;/option&gt; </t>
  </si>
  <si>
    <t xml:space="preserve">&lt;option value= " El Paso " &gt; El Paso &lt;/option&gt; </t>
  </si>
  <si>
    <t xml:space="preserve">&lt;option value= " Fort Worth " &gt; Fort Worth &lt;/option&gt; </t>
  </si>
  <si>
    <t xml:space="preserve">&lt;option value= " Fresno " &gt; Fresno &lt;/option&gt; </t>
  </si>
  <si>
    <t xml:space="preserve">&lt;option value= " Houston " &gt; Houston &lt;/option&gt; </t>
  </si>
  <si>
    <t xml:space="preserve">&lt;option value= " Indianapolis " &gt; Indianapolis &lt;/option&gt; </t>
  </si>
  <si>
    <t xml:space="preserve">&lt;option value= " Jacksonville " &gt; Jacksonville &lt;/option&gt; </t>
  </si>
  <si>
    <t xml:space="preserve">&lt;option value= " Kansas City " &gt; Kansas City &lt;/option&gt; </t>
  </si>
  <si>
    <t xml:space="preserve">&lt;option value= " Las Vegas " &gt; Las Vegas &lt;/option&gt; </t>
  </si>
  <si>
    <t xml:space="preserve">&lt;option value= " Long Beach " &gt; Long Beach &lt;/option&gt; </t>
  </si>
  <si>
    <t xml:space="preserve">&lt;option value= " Los Angeles " &gt; Los Angeles &lt;/option&gt; </t>
  </si>
  <si>
    <t xml:space="preserve">&lt;option value= " Louisville " &gt; Louisville &lt;/option&gt; </t>
  </si>
  <si>
    <t xml:space="preserve">&lt;option value= " Memphis " &gt; Memphis &lt;/option&gt; </t>
  </si>
  <si>
    <t xml:space="preserve">&lt;option value= " Mesa " &gt; Mesa &lt;/option&gt; </t>
  </si>
  <si>
    <t xml:space="preserve">&lt;option value= " Miami " &gt; Miami &lt;/option&gt; </t>
  </si>
  <si>
    <t xml:space="preserve">&lt;option value= " Milwaukee " &gt; Milwaukee &lt;/option&gt; </t>
  </si>
  <si>
    <t xml:space="preserve">&lt;option value= " Minneapolis " &gt; Minneapolis &lt;/option&gt; </t>
  </si>
  <si>
    <t xml:space="preserve">&lt;option value= " Nashville " &gt; Nashville &lt;/option&gt; </t>
  </si>
  <si>
    <t xml:space="preserve">&lt;option value= " New Orleans " &gt; New Orleans &lt;/option&gt; </t>
  </si>
  <si>
    <t xml:space="preserve">&lt;option value= " New York " &gt; New York &lt;/option&gt; </t>
  </si>
  <si>
    <t xml:space="preserve">&lt;option value= " Oakland " &gt; Oakland &lt;/option&gt; </t>
  </si>
  <si>
    <t xml:space="preserve">&lt;option value= " Oklahoma City " &gt; Oklahoma City &lt;/option&gt; </t>
  </si>
  <si>
    <t xml:space="preserve">&lt;option value= " Omaha " &gt; Omaha &lt;/option&gt; </t>
  </si>
  <si>
    <t xml:space="preserve">&lt;option value= " Philadelphia " &gt; Philadelphia &lt;/option&gt; </t>
  </si>
  <si>
    <t xml:space="preserve">&lt;option value= " Phoenix " &gt; Phoenix &lt;/option&gt; </t>
  </si>
  <si>
    <t xml:space="preserve">&lt;option value= " Portland " &gt; Portland &lt;/option&gt; </t>
  </si>
  <si>
    <t xml:space="preserve">&lt;option value= " Raleigh " &gt; Raleigh &lt;/option&gt; </t>
  </si>
  <si>
    <t xml:space="preserve">&lt;option value= " Sacramento " &gt; Sacramento &lt;/option&gt; </t>
  </si>
  <si>
    <t xml:space="preserve">&lt;option value= " San Antonio " &gt; San Antonio &lt;/option&gt; </t>
  </si>
  <si>
    <t xml:space="preserve">&lt;option value= " San Diego " &gt; San Diego &lt;/option&gt; </t>
  </si>
  <si>
    <t xml:space="preserve">&lt;option value= " San Francisco " &gt; San Francisco &lt;/option&gt; </t>
  </si>
  <si>
    <t xml:space="preserve">&lt;option value= " San Jose " &gt; San Jose &lt;/option&gt; </t>
  </si>
  <si>
    <t xml:space="preserve">&lt;option value= " Seattle " &gt; Seattle &lt;/option&gt; </t>
  </si>
  <si>
    <t xml:space="preserve">&lt;option value= " Tucson " &gt; Tucson &lt;/option&gt; </t>
  </si>
  <si>
    <t xml:space="preserve">&lt;option value= " Tulsa " &gt; Tulsa &lt;/option&gt; </t>
  </si>
  <si>
    <t xml:space="preserve">&lt;option value= " Virginia Beach " &gt; Virginia Beach &lt;/option&gt; </t>
  </si>
  <si>
    <t xml:space="preserve">&lt;option value= " Washington " &gt; Washington &lt;/option&gt; </t>
  </si>
  <si>
    <t xml:space="preserve">&lt;option value= " Wichita " &gt; Wichita &lt;/option&gt; </t>
  </si>
  <si>
    <t xml:space="preserve">&lt;option value= " Afghanistan " &gt; Afghanistan &lt;/option&gt; </t>
  </si>
  <si>
    <t xml:space="preserve">&lt;option value= " Albania " &gt; Albania &lt;/option&gt; </t>
  </si>
  <si>
    <t xml:space="preserve">&lt;option value= " Algeria " &gt; Algeria &lt;/option&gt; </t>
  </si>
  <si>
    <t xml:space="preserve">&lt;option value= " Andorra " &gt; Andorra &lt;/option&gt; </t>
  </si>
  <si>
    <t xml:space="preserve">&lt;option value= " Angola " &gt; Angola &lt;/option&gt; </t>
  </si>
  <si>
    <t xml:space="preserve">&lt;option value= " Antigua and Barbuda " &gt; Antigua and Barbuda &lt;/option&gt; </t>
  </si>
  <si>
    <t xml:space="preserve">&lt;option value= " Argentina " &gt; Argentina &lt;/option&gt; </t>
  </si>
  <si>
    <t xml:space="preserve">&lt;option value= " Armenia " &gt; Armenia &lt;/option&gt; </t>
  </si>
  <si>
    <t xml:space="preserve">&lt;option value= " Aruba " &gt; Aruba &lt;/option&gt; </t>
  </si>
  <si>
    <t xml:space="preserve">&lt;option value= " Australia " &gt; Australia &lt;/option&gt; </t>
  </si>
  <si>
    <t xml:space="preserve">&lt;option value= " Austria " &gt; Austria &lt;/option&gt; </t>
  </si>
  <si>
    <t xml:space="preserve">&lt;option value= " Azerbaijan " &gt; Azerbaijan &lt;/option&gt; </t>
  </si>
  <si>
    <t xml:space="preserve">&lt;option value= " Bahamas " &gt; Bahamas &lt;/option&gt; </t>
  </si>
  <si>
    <t xml:space="preserve">&lt;option value= " Bahrain " &gt; Bahrain &lt;/option&gt; </t>
  </si>
  <si>
    <t xml:space="preserve">&lt;option value= " Bangladesh " &gt; Bangladesh &lt;/option&gt; </t>
  </si>
  <si>
    <t xml:space="preserve">&lt;option value= " Barbados " &gt; Barbados &lt;/option&gt; </t>
  </si>
  <si>
    <t xml:space="preserve">&lt;option value= " Belarus " &gt; Belarus &lt;/option&gt; </t>
  </si>
  <si>
    <t xml:space="preserve">&lt;option value= " Belgium " &gt; Belgium &lt;/option&gt; </t>
  </si>
  <si>
    <t xml:space="preserve">&lt;option value= " Belize " &gt; Belize &lt;/option&gt; </t>
  </si>
  <si>
    <t xml:space="preserve">&lt;option value= " Benin " &gt; Benin &lt;/option&gt; </t>
  </si>
  <si>
    <t xml:space="preserve">&lt;option value= " Bhutan " &gt; Bhutan &lt;/option&gt; </t>
  </si>
  <si>
    <t xml:space="preserve">&lt;option value= " Bolivia " &gt; Bolivia &lt;/option&gt; </t>
  </si>
  <si>
    <t xml:space="preserve">&lt;option value= " Bosnia and Herzegovina " &gt; Bosnia and Herzegovina &lt;/option&gt; </t>
  </si>
  <si>
    <t xml:space="preserve">&lt;option value= " Botswana " &gt; Botswana &lt;/option&gt; </t>
  </si>
  <si>
    <t xml:space="preserve">&lt;option value= " Brazil " &gt; Brazil &lt;/option&gt; </t>
  </si>
  <si>
    <t xml:space="preserve">&lt;option value= " Brunei " &gt; Brunei &lt;/option&gt; </t>
  </si>
  <si>
    <t xml:space="preserve">&lt;option value= " Bulgaria " &gt; Bulgaria &lt;/option&gt; </t>
  </si>
  <si>
    <t xml:space="preserve">&lt;option value= " Burkina Faso " &gt; Burkina Faso &lt;/option&gt; </t>
  </si>
  <si>
    <t xml:space="preserve">&lt;option value= " Burma " &gt; Burma &lt;/option&gt; </t>
  </si>
  <si>
    <t xml:space="preserve">&lt;option value= " Burundi " &gt; Burundi &lt;/option&gt; </t>
  </si>
  <si>
    <t xml:space="preserve">&lt;option value= " Cabo Verde " &gt; Cabo Verde &lt;/option&gt; </t>
  </si>
  <si>
    <t xml:space="preserve">&lt;option value= " Cambodia " &gt; Cambodia &lt;/option&gt; </t>
  </si>
  <si>
    <t xml:space="preserve">&lt;option value= " Cameroon " &gt; Cameroon &lt;/option&gt; </t>
  </si>
  <si>
    <t xml:space="preserve">&lt;option value= " Canada " &gt; Canada &lt;/option&gt; </t>
  </si>
  <si>
    <t xml:space="preserve">&lt;option value= " Central African Republic " &gt; Central African Republic &lt;/option&gt; </t>
  </si>
  <si>
    <t xml:space="preserve">&lt;option value= " Chad " &gt; Chad &lt;/option&gt; </t>
  </si>
  <si>
    <t xml:space="preserve">&lt;option value= " Chile " &gt; Chile &lt;/option&gt; </t>
  </si>
  <si>
    <t xml:space="preserve">&lt;option value= " China " &gt; China &lt;/option&gt; </t>
  </si>
  <si>
    <t xml:space="preserve">&lt;option value= " Colombia " &gt; Colombia &lt;/option&gt; </t>
  </si>
  <si>
    <t xml:space="preserve">&lt;option value= " Comoros " &gt; Comoros &lt;/option&gt; </t>
  </si>
  <si>
    <t xml:space="preserve">&lt;option value= " Congo, Democratic Republic of the " &gt; Congo, Democratic Republic of the &lt;/option&gt; </t>
  </si>
  <si>
    <t xml:space="preserve">&lt;option value= " Congo, Republic of the " &gt; Congo, Republic of the &lt;/option&gt; </t>
  </si>
  <si>
    <t xml:space="preserve">&lt;option value= " Costa Rica " &gt; Costa Rica &lt;/option&gt; </t>
  </si>
  <si>
    <t xml:space="preserve">&lt;option value= " Cote d'Ivoire " &gt; Cote d'Ivoire &lt;/option&gt; </t>
  </si>
  <si>
    <t xml:space="preserve">&lt;option value= " Croatia " &gt; Croatia &lt;/option&gt; </t>
  </si>
  <si>
    <t xml:space="preserve">&lt;option value= " Cuba " &gt; Cuba &lt;/option&gt; </t>
  </si>
  <si>
    <t xml:space="preserve">&lt;option value= " Curacao " &gt; Curacao &lt;/option&gt; </t>
  </si>
  <si>
    <t xml:space="preserve">&lt;option value= " Cyprus " &gt; Cyprus &lt;/option&gt; </t>
  </si>
  <si>
    <t xml:space="preserve">&lt;option value= " Czechia " &gt; Czechia &lt;/option&gt; </t>
  </si>
  <si>
    <t xml:space="preserve">&lt;option value= " Denmark " &gt; Denmark &lt;/option&gt; </t>
  </si>
  <si>
    <t xml:space="preserve">&lt;option value= " Djibouti " &gt; Djibouti &lt;/option&gt; </t>
  </si>
  <si>
    <t xml:space="preserve">&lt;option value= " Dominica " &gt; Dominica &lt;/option&gt; </t>
  </si>
  <si>
    <t xml:space="preserve">&lt;option value= " Dominican Republic " &gt; Dominican Republic &lt;/option&gt; </t>
  </si>
  <si>
    <t xml:space="preserve">&lt;option value= " Ecuador " &gt; Ecuador &lt;/option&gt; </t>
  </si>
  <si>
    <t xml:space="preserve">&lt;option value= " Egypt " &gt; Egypt &lt;/option&gt; </t>
  </si>
  <si>
    <t xml:space="preserve">&lt;option value= " El Salvador " &gt; El Salvador &lt;/option&gt; </t>
  </si>
  <si>
    <t xml:space="preserve">&lt;option value= " Equatorial Guinea " &gt; Equatorial Guinea &lt;/option&gt; </t>
  </si>
  <si>
    <t xml:space="preserve">&lt;option value= " Eritrea " &gt; Eritrea &lt;/option&gt; </t>
  </si>
  <si>
    <t xml:space="preserve">&lt;option value= " Estonia " &gt; Estonia &lt;/option&gt; </t>
  </si>
  <si>
    <t xml:space="preserve">&lt;option value= " Ethiopia " &gt; Ethiopia &lt;/option&gt; </t>
  </si>
  <si>
    <t xml:space="preserve">&lt;option value= " Fiji " &gt; Fiji &lt;/option&gt; </t>
  </si>
  <si>
    <t xml:space="preserve">&lt;option value= " Finland " &gt; Finland &lt;/option&gt; </t>
  </si>
  <si>
    <t xml:space="preserve">&lt;option value= " France " &gt; France &lt;/option&gt; </t>
  </si>
  <si>
    <t xml:space="preserve">&lt;option value= " Gabon " &gt; Gabon &lt;/option&gt; </t>
  </si>
  <si>
    <t xml:space="preserve">&lt;option value= " Gambia, The " &gt; Gambia, The &lt;/option&gt; </t>
  </si>
  <si>
    <t xml:space="preserve">&lt;option value= " Georgia " &gt; Georgia &lt;/option&gt; </t>
  </si>
  <si>
    <t xml:space="preserve">&lt;option value= " Germany " &gt; Germany &lt;/option&gt; </t>
  </si>
  <si>
    <t xml:space="preserve">&lt;option value= " Ghana " &gt; Ghana &lt;/option&gt; </t>
  </si>
  <si>
    <t xml:space="preserve">&lt;option value= " Greece " &gt; Greece &lt;/option&gt; </t>
  </si>
  <si>
    <t xml:space="preserve">&lt;option value= " Grenada " &gt; Grenada &lt;/option&gt; </t>
  </si>
  <si>
    <t xml:space="preserve">&lt;option value= " Guatemala " &gt; Guatemala &lt;/option&gt; </t>
  </si>
  <si>
    <t xml:space="preserve">&lt;option value= " Guinea " &gt; Guinea &lt;/option&gt; </t>
  </si>
  <si>
    <t xml:space="preserve">&lt;option value= " Guinea-Bissau " &gt; Guinea-Bissau &lt;/option&gt; </t>
  </si>
  <si>
    <t xml:space="preserve">&lt;option value= " Guyana " &gt; Guyana &lt;/option&gt; </t>
  </si>
  <si>
    <t xml:space="preserve">&lt;option value= " Haiti " &gt; Haiti &lt;/option&gt; </t>
  </si>
  <si>
    <t xml:space="preserve">&lt;option value= " Holy See " &gt; Holy See &lt;/option&gt; </t>
  </si>
  <si>
    <t xml:space="preserve">&lt;option value= " Honduras " &gt; Honduras &lt;/option&gt; </t>
  </si>
  <si>
    <t xml:space="preserve">&lt;option value= " Hong Kong " &gt; Hong Kong &lt;/option&gt; </t>
  </si>
  <si>
    <t xml:space="preserve">&lt;option value= " Hungary " &gt; Hungary &lt;/option&gt; </t>
  </si>
  <si>
    <t xml:space="preserve">&lt;option value= " Iceland " &gt; Iceland &lt;/option&gt; </t>
  </si>
  <si>
    <t xml:space="preserve">&lt;option value= " India " &gt; India &lt;/option&gt; </t>
  </si>
  <si>
    <t xml:space="preserve">&lt;option value= " Indonesia " &gt; Indonesia &lt;/option&gt; </t>
  </si>
  <si>
    <t xml:space="preserve">&lt;option value= " Iran " &gt; Iran &lt;/option&gt; </t>
  </si>
  <si>
    <t xml:space="preserve">&lt;option value= " Iraq " &gt; Iraq &lt;/option&gt; </t>
  </si>
  <si>
    <t xml:space="preserve">&lt;option value= " Ireland " &gt; Ireland &lt;/option&gt; </t>
  </si>
  <si>
    <t xml:space="preserve">&lt;option value= " Israel " &gt; Israel &lt;/option&gt; </t>
  </si>
  <si>
    <t xml:space="preserve">&lt;option value= " Italy " &gt; Italy &lt;/option&gt; </t>
  </si>
  <si>
    <t xml:space="preserve">&lt;option value= " Jamaica " &gt; Jamaica &lt;/option&gt; </t>
  </si>
  <si>
    <t xml:space="preserve">&lt;option value= " Japan " &gt; Japan &lt;/option&gt; </t>
  </si>
  <si>
    <t xml:space="preserve">&lt;option value= " Jordan " &gt; Jordan &lt;/option&gt; </t>
  </si>
  <si>
    <t xml:space="preserve">&lt;option value= " Kazakhstan " &gt; Kazakhstan &lt;/option&gt; </t>
  </si>
  <si>
    <t xml:space="preserve">&lt;option value= " Kenya " &gt; Kenya &lt;/option&gt; </t>
  </si>
  <si>
    <t xml:space="preserve">&lt;option value= " Kiribati " &gt; Kiribati &lt;/option&gt; </t>
  </si>
  <si>
    <t xml:space="preserve">&lt;option value= " Korea, North " &gt; Korea, North &lt;/option&gt; </t>
  </si>
  <si>
    <t xml:space="preserve">&lt;option value= " Korea, South " &gt; Korea, South &lt;/option&gt; </t>
  </si>
  <si>
    <t xml:space="preserve">&lt;option value= " Kosovo " &gt; Kosovo &lt;/option&gt; </t>
  </si>
  <si>
    <t xml:space="preserve">&lt;option value= " Kuwait " &gt; Kuwait &lt;/option&gt; </t>
  </si>
  <si>
    <t xml:space="preserve">&lt;option value= " Kyrgyzstan " &gt; Kyrgyzstan &lt;/option&gt; </t>
  </si>
  <si>
    <t xml:space="preserve">&lt;option value= " Laos " &gt; Laos &lt;/option&gt; </t>
  </si>
  <si>
    <t xml:space="preserve">&lt;option value= " Latvia " &gt; Latvia &lt;/option&gt; </t>
  </si>
  <si>
    <t xml:space="preserve">&lt;option value= " Lebanon " &gt; Lebanon &lt;/option&gt; </t>
  </si>
  <si>
    <t xml:space="preserve">&lt;option value= " Lesotho " &gt; Lesotho &lt;/option&gt; </t>
  </si>
  <si>
    <t xml:space="preserve">&lt;option value= " Liberia " &gt; Liberia &lt;/option&gt; </t>
  </si>
  <si>
    <t xml:space="preserve">&lt;option value= " Libya " &gt; Libya &lt;/option&gt; </t>
  </si>
  <si>
    <t xml:space="preserve">&lt;option value= " Liechtenstein " &gt; Liechtenstein &lt;/option&gt; </t>
  </si>
  <si>
    <t xml:space="preserve">&lt;option value= " Lithuania " &gt; Lithuania &lt;/option&gt; </t>
  </si>
  <si>
    <t xml:space="preserve">&lt;option value= " Luxembourg " &gt; Luxembourg &lt;/option&gt; </t>
  </si>
  <si>
    <t xml:space="preserve">&lt;option value= " Macau " &gt; Macau &lt;/option&gt; </t>
  </si>
  <si>
    <t xml:space="preserve">&lt;option value= " Macedonia " &gt; Macedonia &lt;/option&gt; </t>
  </si>
  <si>
    <t xml:space="preserve">&lt;option value= " Madagascar " &gt; Madagascar &lt;/option&gt; </t>
  </si>
  <si>
    <t xml:space="preserve">&lt;option value= " Malawi " &gt; Malawi &lt;/option&gt; </t>
  </si>
  <si>
    <t xml:space="preserve">&lt;option value= " Malaysia " &gt; Malaysia &lt;/option&gt; </t>
  </si>
  <si>
    <t xml:space="preserve">&lt;option value= " Maldives " &gt; Maldives &lt;/option&gt; </t>
  </si>
  <si>
    <t xml:space="preserve">&lt;option value= " Mali " &gt; Mali &lt;/option&gt; </t>
  </si>
  <si>
    <t xml:space="preserve">&lt;option value= " Malta " &gt; Malta &lt;/option&gt; </t>
  </si>
  <si>
    <t xml:space="preserve">&lt;option value= " Marshall Islands " &gt; Marshall Islands &lt;/option&gt; </t>
  </si>
  <si>
    <t xml:space="preserve">&lt;option value= " Mauritania " &gt; Mauritania &lt;/option&gt; </t>
  </si>
  <si>
    <t xml:space="preserve">&lt;option value= " Mauritius " &gt; Mauritius &lt;/option&gt; </t>
  </si>
  <si>
    <t xml:space="preserve">&lt;option value= " Mexico " &gt; Mexico &lt;/option&gt; </t>
  </si>
  <si>
    <t xml:space="preserve">&lt;option value= " Micronesia " &gt; Micronesia &lt;/option&gt; </t>
  </si>
  <si>
    <t xml:space="preserve">&lt;option value= " Moldova " &gt; Moldova &lt;/option&gt; </t>
  </si>
  <si>
    <t xml:space="preserve">&lt;option value= " Monaco " &gt; Monaco &lt;/option&gt; </t>
  </si>
  <si>
    <t xml:space="preserve">&lt;option value= " Mongolia " &gt; Mongolia &lt;/option&gt; </t>
  </si>
  <si>
    <t xml:space="preserve">&lt;option value= " Montenegro " &gt; Montenegro &lt;/option&gt; </t>
  </si>
  <si>
    <t xml:space="preserve">&lt;option value= " Morocco " &gt; Morocco &lt;/option&gt; </t>
  </si>
  <si>
    <t xml:space="preserve">&lt;option value= " Mozambique " &gt; Mozambique &lt;/option&gt; </t>
  </si>
  <si>
    <t xml:space="preserve">&lt;option value= " Namibia " &gt; Namibia &lt;/option&gt; </t>
  </si>
  <si>
    <t xml:space="preserve">&lt;option value= " Nauru " &gt; Nauru &lt;/option&gt; </t>
  </si>
  <si>
    <t xml:space="preserve">&lt;option value= " Nepal " &gt; Nepal &lt;/option&gt; </t>
  </si>
  <si>
    <t xml:space="preserve">&lt;option value= " Netherlands " &gt; Netherlands &lt;/option&gt; </t>
  </si>
  <si>
    <t xml:space="preserve">&lt;option value= " New Zealand " &gt; New Zealand &lt;/option&gt; </t>
  </si>
  <si>
    <t xml:space="preserve">&lt;option value= " Nicaragua " &gt; Nicaragua &lt;/option&gt; </t>
  </si>
  <si>
    <t xml:space="preserve">&lt;option value= " Niger " &gt; Niger &lt;/option&gt; </t>
  </si>
  <si>
    <t xml:space="preserve">&lt;option value= " Nigeria " &gt; Nigeria &lt;/option&gt; </t>
  </si>
  <si>
    <t xml:space="preserve">&lt;option value= " North Korea " &gt; North Korea &lt;/option&gt; </t>
  </si>
  <si>
    <t xml:space="preserve">&lt;option value= " Norway " &gt; Norway &lt;/option&gt; </t>
  </si>
  <si>
    <t xml:space="preserve">&lt;option value= " Oman " &gt; Oman &lt;/option&gt; </t>
  </si>
  <si>
    <t xml:space="preserve">&lt;option value= " Pakistan " &gt; Pakistan &lt;/option&gt; </t>
  </si>
  <si>
    <t xml:space="preserve">&lt;option value= " Palau " &gt; Palau &lt;/option&gt; </t>
  </si>
  <si>
    <t xml:space="preserve">&lt;option value= " Palestinian Territories " &gt; Palestinian Territories &lt;/option&gt; </t>
  </si>
  <si>
    <t xml:space="preserve">&lt;option value= " Panama " &gt; Panama &lt;/option&gt; </t>
  </si>
  <si>
    <t xml:space="preserve">&lt;option value= " Papua New Guinea " &gt; Papua New Guinea &lt;/option&gt; </t>
  </si>
  <si>
    <t xml:space="preserve">&lt;option value= " Paraguay " &gt; Paraguay &lt;/option&gt; </t>
  </si>
  <si>
    <t xml:space="preserve">&lt;option value= " Peru " &gt; Peru &lt;/option&gt; </t>
  </si>
  <si>
    <t xml:space="preserve">&lt;option value= " Philippines " &gt; Philippines &lt;/option&gt; </t>
  </si>
  <si>
    <t xml:space="preserve">&lt;option value= " Poland " &gt; Poland &lt;/option&gt; </t>
  </si>
  <si>
    <t xml:space="preserve">&lt;option value= " Portugal " &gt; Portugal &lt;/option&gt; </t>
  </si>
  <si>
    <t xml:space="preserve">&lt;option value= " Qatar " &gt; Qatar &lt;/option&gt; </t>
  </si>
  <si>
    <t xml:space="preserve">&lt;option value= " Romania " &gt; Romania &lt;/option&gt; </t>
  </si>
  <si>
    <t xml:space="preserve">&lt;option value= " Russia " &gt; Russia &lt;/option&gt; </t>
  </si>
  <si>
    <t xml:space="preserve">&lt;option value= " Rwanda " &gt; Rwanda &lt;/option&gt; </t>
  </si>
  <si>
    <t xml:space="preserve">&lt;option value= " Saint Kitts and Nevis " &gt; Saint Kitts and Nevis &lt;/option&gt; </t>
  </si>
  <si>
    <t xml:space="preserve">&lt;option value= " Saint Lucia " &gt; Saint Lucia &lt;/option&gt; </t>
  </si>
  <si>
    <t xml:space="preserve">&lt;option value= " Saint Vincent and the Grenadines " &gt; Saint Vincent and the Grenadines &lt;/option&gt; </t>
  </si>
  <si>
    <t xml:space="preserve">&lt;option value= " Samoa " &gt; Samoa &lt;/option&gt; </t>
  </si>
  <si>
    <t xml:space="preserve">&lt;option value= " San Marino " &gt; San Marino &lt;/option&gt; </t>
  </si>
  <si>
    <t xml:space="preserve">&lt;option value= " Sao Tome and Principe " &gt; Sao Tome and Principe &lt;/option&gt; </t>
  </si>
  <si>
    <t xml:space="preserve">&lt;option value= " Saudi Arabia " &gt; Saudi Arabia &lt;/option&gt; </t>
  </si>
  <si>
    <t xml:space="preserve">&lt;option value= " Senegal " &gt; Senegal &lt;/option&gt; </t>
  </si>
  <si>
    <t xml:space="preserve">&lt;option value= " Serbia " &gt; Serbia &lt;/option&gt; </t>
  </si>
  <si>
    <t xml:space="preserve">&lt;option value= " Seychelles " &gt; Seychelles &lt;/option&gt; </t>
  </si>
  <si>
    <t xml:space="preserve">&lt;option value= " Sierra Leone " &gt; Sierra Leone &lt;/option&gt; </t>
  </si>
  <si>
    <t xml:space="preserve">&lt;option value= " Singapore " &gt; Singapore &lt;/option&gt; </t>
  </si>
  <si>
    <t xml:space="preserve">&lt;option value= " Sint Maarten " &gt; Sint Maarten &lt;/option&gt; </t>
  </si>
  <si>
    <t xml:space="preserve">&lt;option value= " Slovakia " &gt; Slovakia &lt;/option&gt; </t>
  </si>
  <si>
    <t xml:space="preserve">&lt;option value= " Slovenia " &gt; Slovenia &lt;/option&gt; </t>
  </si>
  <si>
    <t xml:space="preserve">&lt;option value= " Solomon Islands " &gt; Solomon Islands &lt;/option&gt; </t>
  </si>
  <si>
    <t xml:space="preserve">&lt;option value= " Somalia " &gt; Somalia &lt;/option&gt; </t>
  </si>
  <si>
    <t xml:space="preserve">&lt;option value= " South Africa " &gt; South Africa &lt;/option&gt; </t>
  </si>
  <si>
    <t xml:space="preserve">&lt;option value= " South Korea " &gt; South Korea &lt;/option&gt; </t>
  </si>
  <si>
    <t xml:space="preserve">&lt;option value= " South Sudan " &gt; South Sudan &lt;/option&gt; </t>
  </si>
  <si>
    <t xml:space="preserve">&lt;option value= " Spain " &gt; Spain &lt;/option&gt; </t>
  </si>
  <si>
    <t xml:space="preserve">&lt;option value= " Sri Lanka " &gt; Sri Lanka &lt;/option&gt; </t>
  </si>
  <si>
    <t xml:space="preserve">&lt;option value= " Sudan " &gt; Sudan &lt;/option&gt; </t>
  </si>
  <si>
    <t xml:space="preserve">&lt;option value= " Suriname " &gt; Suriname &lt;/option&gt; </t>
  </si>
  <si>
    <t xml:space="preserve">&lt;option value= " Swaziland " &gt; Swaziland &lt;/option&gt; </t>
  </si>
  <si>
    <t xml:space="preserve">&lt;option value= " Sweden " &gt; Sweden &lt;/option&gt; </t>
  </si>
  <si>
    <t xml:space="preserve">&lt;option value= " Switzerland " &gt; Switzerland &lt;/option&gt; </t>
  </si>
  <si>
    <t xml:space="preserve">&lt;option value= " Syria " &gt; Syria &lt;/option&gt; </t>
  </si>
  <si>
    <t xml:space="preserve">&lt;option value= " Taiwan " &gt; Taiwan &lt;/option&gt; </t>
  </si>
  <si>
    <t xml:space="preserve">&lt;option value= " Tajikistan " &gt; Tajikistan &lt;/option&gt; </t>
  </si>
  <si>
    <t xml:space="preserve">&lt;option value= " Tanzania " &gt; Tanzania &lt;/option&gt; </t>
  </si>
  <si>
    <t xml:space="preserve">&lt;option value= " Thailand " &gt; Thailand &lt;/option&gt; </t>
  </si>
  <si>
    <t xml:space="preserve">&lt;option value= " Timor-Leste " &gt; Timor-Leste &lt;/option&gt; </t>
  </si>
  <si>
    <t xml:space="preserve">&lt;option value= " Togo " &gt; Togo &lt;/option&gt; </t>
  </si>
  <si>
    <t xml:space="preserve">&lt;option value= " Tonga " &gt; Tonga &lt;/option&gt; </t>
  </si>
  <si>
    <t xml:space="preserve">&lt;option value= " Trinidad and Tobago " &gt; Trinidad and Tobago &lt;/option&gt; </t>
  </si>
  <si>
    <t xml:space="preserve">&lt;option value= " Tunisia " &gt; Tunisia &lt;/option&gt; </t>
  </si>
  <si>
    <t xml:space="preserve">&lt;option value= " Turkey " &gt; Turkey &lt;/option&gt; </t>
  </si>
  <si>
    <t xml:space="preserve">&lt;option value= " Turkmenistan " &gt; Turkmenistan &lt;/option&gt; </t>
  </si>
  <si>
    <t xml:space="preserve">&lt;option value= " Tuvalu " &gt; Tuvalu &lt;/option&gt; </t>
  </si>
  <si>
    <t xml:space="preserve">&lt;option value= " Uganda " &gt; Uganda &lt;/option&gt; </t>
  </si>
  <si>
    <t xml:space="preserve">&lt;option value= " Ukraine " &gt; Ukraine &lt;/option&gt; </t>
  </si>
  <si>
    <t xml:space="preserve">&lt;option value= " United Arab Emirates " &gt; United Arab Emirates &lt;/option&gt; </t>
  </si>
  <si>
    <t xml:space="preserve">&lt;option value= " United Kingdom " &gt; United Kingdom &lt;/option&gt; </t>
  </si>
  <si>
    <t xml:space="preserve">&lt;option value= " Uruguay " &gt; Uruguay &lt;/option&gt; </t>
  </si>
  <si>
    <t xml:space="preserve">&lt;option value= " Uzbekistan " &gt; Uzbekistan &lt;/option&gt; </t>
  </si>
  <si>
    <t xml:space="preserve">&lt;option value= " Vanuatu " &gt; Vanuatu &lt;/option&gt; </t>
  </si>
  <si>
    <t xml:space="preserve">&lt;option value= " Venezuela " &gt; Venezuela &lt;/option&gt; </t>
  </si>
  <si>
    <t xml:space="preserve">&lt;option value= " Vietnam " &gt; Vietnam &lt;/option&gt; </t>
  </si>
  <si>
    <t xml:space="preserve">&lt;option value= " Yemen " &gt; Yemen &lt;/option&gt; </t>
  </si>
  <si>
    <t xml:space="preserve">&lt;option value= " Zambia " &gt; Zambia &lt;/option&gt; </t>
  </si>
  <si>
    <t xml:space="preserve">&lt;option value= " Zimbabwe " &gt; Zimbabwe &lt;/option&gt;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</si>
</sst>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workbookViewId="0">
      <selection sqref="A1:A1048576"/>
    </sheetView>
  </sheetViews>
  <sheetFormatPr defaultRowHeight="15" x14ac:dyDescent="0.25"/>
  <cols>
    <col min="2" max="2" width="19.7109375" bestFit="1" customWidth="1"/>
    <col min="15" max="15" width="29.7109375" bestFit="1" customWidth="1"/>
    <col min="16" max="16" width="50.140625" bestFit="1" customWidth="1"/>
  </cols>
  <sheetData>
    <row r="1" spans="1:16" x14ac:dyDescent="0.25">
      <c r="A1" t="s">
        <v>0</v>
      </c>
      <c r="B1" t="str">
        <f>"&lt;option&gt;"&amp;A1</f>
        <v>&lt;option&gt;Afghanistan</v>
      </c>
      <c r="L1" t="s">
        <v>204</v>
      </c>
      <c r="M1" t="s">
        <v>0</v>
      </c>
      <c r="N1" t="s">
        <v>203</v>
      </c>
      <c r="O1" t="str">
        <f>CONCATENATE(L1," ",M1," ",N1)</f>
        <v>&lt;option&gt; Afghanistan &lt;/option&gt;</v>
      </c>
      <c r="P1" t="s">
        <v>205</v>
      </c>
    </row>
    <row r="2" spans="1:16" x14ac:dyDescent="0.25">
      <c r="A2" t="s">
        <v>1</v>
      </c>
      <c r="G2" t="s">
        <v>203</v>
      </c>
      <c r="L2" t="s">
        <v>204</v>
      </c>
      <c r="M2" t="s">
        <v>1</v>
      </c>
      <c r="N2" t="s">
        <v>203</v>
      </c>
      <c r="O2" t="str">
        <f t="shared" ref="O2:O65" si="0">CONCATENATE(L2," ",M2," ",N2)</f>
        <v>&lt;option&gt; Albania &lt;/option&gt;</v>
      </c>
      <c r="P2" t="s">
        <v>206</v>
      </c>
    </row>
    <row r="3" spans="1:16" x14ac:dyDescent="0.25">
      <c r="A3" t="s">
        <v>2</v>
      </c>
      <c r="L3" t="s">
        <v>204</v>
      </c>
      <c r="M3" t="s">
        <v>2</v>
      </c>
      <c r="N3" t="s">
        <v>203</v>
      </c>
      <c r="O3" t="str">
        <f t="shared" si="0"/>
        <v>&lt;option&gt; Algeria &lt;/option&gt;</v>
      </c>
      <c r="P3" t="s">
        <v>207</v>
      </c>
    </row>
    <row r="4" spans="1:16" x14ac:dyDescent="0.25">
      <c r="A4" t="s">
        <v>3</v>
      </c>
      <c r="L4" t="s">
        <v>204</v>
      </c>
      <c r="M4" t="s">
        <v>3</v>
      </c>
      <c r="N4" t="s">
        <v>203</v>
      </c>
      <c r="O4" t="str">
        <f t="shared" si="0"/>
        <v>&lt;option&gt; Andorra &lt;/option&gt;</v>
      </c>
      <c r="P4" t="s">
        <v>208</v>
      </c>
    </row>
    <row r="5" spans="1:16" x14ac:dyDescent="0.25">
      <c r="A5" t="s">
        <v>4</v>
      </c>
      <c r="L5" t="s">
        <v>204</v>
      </c>
      <c r="M5" t="s">
        <v>4</v>
      </c>
      <c r="N5" t="s">
        <v>203</v>
      </c>
      <c r="O5" t="str">
        <f t="shared" si="0"/>
        <v>&lt;option&gt; Angola &lt;/option&gt;</v>
      </c>
      <c r="P5" t="s">
        <v>209</v>
      </c>
    </row>
    <row r="6" spans="1:16" x14ac:dyDescent="0.25">
      <c r="A6" t="s">
        <v>5</v>
      </c>
      <c r="L6" t="s">
        <v>204</v>
      </c>
      <c r="M6" t="s">
        <v>5</v>
      </c>
      <c r="N6" t="s">
        <v>203</v>
      </c>
      <c r="O6" t="str">
        <f t="shared" si="0"/>
        <v>&lt;option&gt; Antigua and Barbuda &lt;/option&gt;</v>
      </c>
      <c r="P6" t="s">
        <v>210</v>
      </c>
    </row>
    <row r="7" spans="1:16" x14ac:dyDescent="0.25">
      <c r="A7" t="s">
        <v>6</v>
      </c>
      <c r="L7" t="s">
        <v>204</v>
      </c>
      <c r="M7" t="s">
        <v>6</v>
      </c>
      <c r="N7" t="s">
        <v>203</v>
      </c>
      <c r="O7" t="str">
        <f t="shared" si="0"/>
        <v>&lt;option&gt; Argentina &lt;/option&gt;</v>
      </c>
      <c r="P7" t="s">
        <v>211</v>
      </c>
    </row>
    <row r="8" spans="1:16" x14ac:dyDescent="0.25">
      <c r="A8" t="s">
        <v>7</v>
      </c>
      <c r="L8" t="s">
        <v>204</v>
      </c>
      <c r="M8" t="s">
        <v>7</v>
      </c>
      <c r="N8" t="s">
        <v>203</v>
      </c>
      <c r="O8" t="str">
        <f t="shared" si="0"/>
        <v>&lt;option&gt; Armenia &lt;/option&gt;</v>
      </c>
      <c r="P8" t="s">
        <v>212</v>
      </c>
    </row>
    <row r="9" spans="1:16" x14ac:dyDescent="0.25">
      <c r="A9" t="s">
        <v>8</v>
      </c>
      <c r="L9" t="s">
        <v>204</v>
      </c>
      <c r="M9" t="s">
        <v>8</v>
      </c>
      <c r="N9" t="s">
        <v>203</v>
      </c>
      <c r="O9" t="str">
        <f t="shared" si="0"/>
        <v>&lt;option&gt; Aruba &lt;/option&gt;</v>
      </c>
      <c r="P9" t="s">
        <v>213</v>
      </c>
    </row>
    <row r="10" spans="1:16" x14ac:dyDescent="0.25">
      <c r="A10" t="s">
        <v>9</v>
      </c>
      <c r="L10" t="s">
        <v>204</v>
      </c>
      <c r="M10" t="s">
        <v>9</v>
      </c>
      <c r="N10" t="s">
        <v>203</v>
      </c>
      <c r="O10" t="str">
        <f t="shared" si="0"/>
        <v>&lt;option&gt; Australia &lt;/option&gt;</v>
      </c>
      <c r="P10" t="s">
        <v>214</v>
      </c>
    </row>
    <row r="11" spans="1:16" x14ac:dyDescent="0.25">
      <c r="A11" t="s">
        <v>10</v>
      </c>
      <c r="L11" t="s">
        <v>204</v>
      </c>
      <c r="M11" t="s">
        <v>10</v>
      </c>
      <c r="N11" t="s">
        <v>203</v>
      </c>
      <c r="O11" t="str">
        <f t="shared" si="0"/>
        <v>&lt;option&gt; Austria &lt;/option&gt;</v>
      </c>
      <c r="P11" t="s">
        <v>215</v>
      </c>
    </row>
    <row r="12" spans="1:16" x14ac:dyDescent="0.25">
      <c r="A12" t="s">
        <v>11</v>
      </c>
      <c r="L12" t="s">
        <v>204</v>
      </c>
      <c r="M12" t="s">
        <v>11</v>
      </c>
      <c r="N12" t="s">
        <v>203</v>
      </c>
      <c r="O12" t="str">
        <f t="shared" si="0"/>
        <v>&lt;option&gt; Azerbaijan &lt;/option&gt;</v>
      </c>
      <c r="P12" t="s">
        <v>216</v>
      </c>
    </row>
    <row r="13" spans="1:16" x14ac:dyDescent="0.25">
      <c r="A13" t="s">
        <v>202</v>
      </c>
      <c r="L13" t="s">
        <v>204</v>
      </c>
      <c r="M13" t="s">
        <v>202</v>
      </c>
      <c r="N13" t="s">
        <v>203</v>
      </c>
      <c r="O13" t="str">
        <f t="shared" si="0"/>
        <v>&lt;option&gt; Bahamas &lt;/option&gt;</v>
      </c>
      <c r="P13" t="s">
        <v>217</v>
      </c>
    </row>
    <row r="14" spans="1:16" x14ac:dyDescent="0.25">
      <c r="A14" t="s">
        <v>12</v>
      </c>
      <c r="L14" t="s">
        <v>204</v>
      </c>
      <c r="M14" t="s">
        <v>12</v>
      </c>
      <c r="N14" t="s">
        <v>203</v>
      </c>
      <c r="O14" t="str">
        <f t="shared" si="0"/>
        <v>&lt;option&gt; Bahrain &lt;/option&gt;</v>
      </c>
      <c r="P14" t="s">
        <v>218</v>
      </c>
    </row>
    <row r="15" spans="1:16" x14ac:dyDescent="0.25">
      <c r="A15" t="s">
        <v>13</v>
      </c>
      <c r="L15" t="s">
        <v>204</v>
      </c>
      <c r="M15" t="s">
        <v>13</v>
      </c>
      <c r="N15" t="s">
        <v>203</v>
      </c>
      <c r="O15" t="str">
        <f t="shared" si="0"/>
        <v>&lt;option&gt; Bangladesh &lt;/option&gt;</v>
      </c>
      <c r="P15" t="s">
        <v>219</v>
      </c>
    </row>
    <row r="16" spans="1:16" x14ac:dyDescent="0.25">
      <c r="A16" t="s">
        <v>14</v>
      </c>
      <c r="L16" t="s">
        <v>204</v>
      </c>
      <c r="M16" t="s">
        <v>14</v>
      </c>
      <c r="N16" t="s">
        <v>203</v>
      </c>
      <c r="O16" t="str">
        <f t="shared" si="0"/>
        <v>&lt;option&gt; Barbados &lt;/option&gt;</v>
      </c>
      <c r="P16" t="s">
        <v>220</v>
      </c>
    </row>
    <row r="17" spans="1:16" x14ac:dyDescent="0.25">
      <c r="A17" t="s">
        <v>15</v>
      </c>
      <c r="L17" t="s">
        <v>204</v>
      </c>
      <c r="M17" t="s">
        <v>15</v>
      </c>
      <c r="N17" t="s">
        <v>203</v>
      </c>
      <c r="O17" t="str">
        <f t="shared" si="0"/>
        <v>&lt;option&gt; Belarus &lt;/option&gt;</v>
      </c>
      <c r="P17" t="s">
        <v>221</v>
      </c>
    </row>
    <row r="18" spans="1:16" x14ac:dyDescent="0.25">
      <c r="A18" t="s">
        <v>16</v>
      </c>
      <c r="L18" t="s">
        <v>204</v>
      </c>
      <c r="M18" t="s">
        <v>16</v>
      </c>
      <c r="N18" t="s">
        <v>203</v>
      </c>
      <c r="O18" t="str">
        <f t="shared" si="0"/>
        <v>&lt;option&gt; Belgium &lt;/option&gt;</v>
      </c>
      <c r="P18" t="s">
        <v>222</v>
      </c>
    </row>
    <row r="19" spans="1:16" x14ac:dyDescent="0.25">
      <c r="A19" t="s">
        <v>17</v>
      </c>
      <c r="L19" t="s">
        <v>204</v>
      </c>
      <c r="M19" t="s">
        <v>17</v>
      </c>
      <c r="N19" t="s">
        <v>203</v>
      </c>
      <c r="O19" t="str">
        <f t="shared" si="0"/>
        <v>&lt;option&gt; Belize &lt;/option&gt;</v>
      </c>
      <c r="P19" t="s">
        <v>223</v>
      </c>
    </row>
    <row r="20" spans="1:16" x14ac:dyDescent="0.25">
      <c r="A20" t="s">
        <v>18</v>
      </c>
      <c r="L20" t="s">
        <v>204</v>
      </c>
      <c r="M20" t="s">
        <v>18</v>
      </c>
      <c r="N20" t="s">
        <v>203</v>
      </c>
      <c r="O20" t="str">
        <f t="shared" si="0"/>
        <v>&lt;option&gt; Benin &lt;/option&gt;</v>
      </c>
      <c r="P20" t="s">
        <v>224</v>
      </c>
    </row>
    <row r="21" spans="1:16" x14ac:dyDescent="0.25">
      <c r="A21" t="s">
        <v>19</v>
      </c>
      <c r="L21" t="s">
        <v>204</v>
      </c>
      <c r="M21" t="s">
        <v>19</v>
      </c>
      <c r="N21" t="s">
        <v>203</v>
      </c>
      <c r="O21" t="str">
        <f t="shared" si="0"/>
        <v>&lt;option&gt; Bhutan &lt;/option&gt;</v>
      </c>
      <c r="P21" t="s">
        <v>225</v>
      </c>
    </row>
    <row r="22" spans="1:16" x14ac:dyDescent="0.25">
      <c r="A22" t="s">
        <v>20</v>
      </c>
      <c r="L22" t="s">
        <v>204</v>
      </c>
      <c r="M22" t="s">
        <v>20</v>
      </c>
      <c r="N22" t="s">
        <v>203</v>
      </c>
      <c r="O22" t="str">
        <f t="shared" si="0"/>
        <v>&lt;option&gt; Bolivia &lt;/option&gt;</v>
      </c>
      <c r="P22" t="s">
        <v>226</v>
      </c>
    </row>
    <row r="23" spans="1:16" x14ac:dyDescent="0.25">
      <c r="A23" t="s">
        <v>21</v>
      </c>
      <c r="L23" t="s">
        <v>204</v>
      </c>
      <c r="M23" t="s">
        <v>21</v>
      </c>
      <c r="N23" t="s">
        <v>203</v>
      </c>
      <c r="O23" t="str">
        <f t="shared" si="0"/>
        <v>&lt;option&gt; Bosnia and Herzegovina &lt;/option&gt;</v>
      </c>
      <c r="P23" t="s">
        <v>227</v>
      </c>
    </row>
    <row r="24" spans="1:16" x14ac:dyDescent="0.25">
      <c r="A24" t="s">
        <v>22</v>
      </c>
      <c r="L24" t="s">
        <v>204</v>
      </c>
      <c r="M24" t="s">
        <v>22</v>
      </c>
      <c r="N24" t="s">
        <v>203</v>
      </c>
      <c r="O24" t="str">
        <f t="shared" si="0"/>
        <v>&lt;option&gt; Botswana &lt;/option&gt;</v>
      </c>
      <c r="P24" t="s">
        <v>228</v>
      </c>
    </row>
    <row r="25" spans="1:16" x14ac:dyDescent="0.25">
      <c r="A25" t="s">
        <v>23</v>
      </c>
      <c r="L25" t="s">
        <v>204</v>
      </c>
      <c r="M25" t="s">
        <v>23</v>
      </c>
      <c r="N25" t="s">
        <v>203</v>
      </c>
      <c r="O25" t="str">
        <f t="shared" si="0"/>
        <v>&lt;option&gt; Brazil &lt;/option&gt;</v>
      </c>
      <c r="P25" t="s">
        <v>229</v>
      </c>
    </row>
    <row r="26" spans="1:16" x14ac:dyDescent="0.25">
      <c r="A26" t="s">
        <v>24</v>
      </c>
      <c r="L26" t="s">
        <v>204</v>
      </c>
      <c r="M26" t="s">
        <v>24</v>
      </c>
      <c r="N26" t="s">
        <v>203</v>
      </c>
      <c r="O26" t="str">
        <f t="shared" si="0"/>
        <v>&lt;option&gt; Brunei &lt;/option&gt;</v>
      </c>
      <c r="P26" t="s">
        <v>230</v>
      </c>
    </row>
    <row r="27" spans="1:16" x14ac:dyDescent="0.25">
      <c r="A27" t="s">
        <v>25</v>
      </c>
      <c r="L27" t="s">
        <v>204</v>
      </c>
      <c r="M27" t="s">
        <v>25</v>
      </c>
      <c r="N27" t="s">
        <v>203</v>
      </c>
      <c r="O27" t="str">
        <f t="shared" si="0"/>
        <v>&lt;option&gt; Bulgaria &lt;/option&gt;</v>
      </c>
      <c r="P27" t="s">
        <v>231</v>
      </c>
    </row>
    <row r="28" spans="1:16" x14ac:dyDescent="0.25">
      <c r="A28" t="s">
        <v>26</v>
      </c>
      <c r="L28" t="s">
        <v>204</v>
      </c>
      <c r="M28" t="s">
        <v>26</v>
      </c>
      <c r="N28" t="s">
        <v>203</v>
      </c>
      <c r="O28" t="str">
        <f t="shared" si="0"/>
        <v>&lt;option&gt; Burkina Faso &lt;/option&gt;</v>
      </c>
      <c r="P28" t="s">
        <v>232</v>
      </c>
    </row>
    <row r="29" spans="1:16" x14ac:dyDescent="0.25">
      <c r="A29" t="s">
        <v>27</v>
      </c>
      <c r="L29" t="s">
        <v>204</v>
      </c>
      <c r="M29" t="s">
        <v>27</v>
      </c>
      <c r="N29" t="s">
        <v>203</v>
      </c>
      <c r="O29" t="str">
        <f t="shared" si="0"/>
        <v>&lt;option&gt; Burma &lt;/option&gt;</v>
      </c>
      <c r="P29" t="s">
        <v>233</v>
      </c>
    </row>
    <row r="30" spans="1:16" x14ac:dyDescent="0.25">
      <c r="A30" t="s">
        <v>28</v>
      </c>
      <c r="L30" t="s">
        <v>204</v>
      </c>
      <c r="M30" t="s">
        <v>28</v>
      </c>
      <c r="N30" t="s">
        <v>203</v>
      </c>
      <c r="O30" t="str">
        <f t="shared" si="0"/>
        <v>&lt;option&gt; Burundi &lt;/option&gt;</v>
      </c>
      <c r="P30" t="s">
        <v>234</v>
      </c>
    </row>
    <row r="31" spans="1:16" x14ac:dyDescent="0.25">
      <c r="A31" t="s">
        <v>32</v>
      </c>
      <c r="L31" t="s">
        <v>204</v>
      </c>
      <c r="M31" t="s">
        <v>32</v>
      </c>
      <c r="N31" t="s">
        <v>203</v>
      </c>
      <c r="O31" t="str">
        <f t="shared" si="0"/>
        <v>&lt;option&gt; Cabo Verde &lt;/option&gt;</v>
      </c>
      <c r="P31" t="s">
        <v>235</v>
      </c>
    </row>
    <row r="32" spans="1:16" x14ac:dyDescent="0.25">
      <c r="A32" t="s">
        <v>29</v>
      </c>
      <c r="L32" t="s">
        <v>204</v>
      </c>
      <c r="M32" t="s">
        <v>29</v>
      </c>
      <c r="N32" t="s">
        <v>203</v>
      </c>
      <c r="O32" t="str">
        <f t="shared" si="0"/>
        <v>&lt;option&gt; Cambodia &lt;/option&gt;</v>
      </c>
      <c r="P32" t="s">
        <v>236</v>
      </c>
    </row>
    <row r="33" spans="1:16" x14ac:dyDescent="0.25">
      <c r="A33" t="s">
        <v>30</v>
      </c>
      <c r="L33" t="s">
        <v>204</v>
      </c>
      <c r="M33" t="s">
        <v>30</v>
      </c>
      <c r="N33" t="s">
        <v>203</v>
      </c>
      <c r="O33" t="str">
        <f t="shared" si="0"/>
        <v>&lt;option&gt; Cameroon &lt;/option&gt;</v>
      </c>
      <c r="P33" t="s">
        <v>237</v>
      </c>
    </row>
    <row r="34" spans="1:16" x14ac:dyDescent="0.25">
      <c r="A34" t="s">
        <v>31</v>
      </c>
      <c r="L34" t="s">
        <v>204</v>
      </c>
      <c r="M34" t="s">
        <v>31</v>
      </c>
      <c r="N34" t="s">
        <v>203</v>
      </c>
      <c r="O34" t="str">
        <f t="shared" si="0"/>
        <v>&lt;option&gt; Canada &lt;/option&gt;</v>
      </c>
      <c r="P34" t="s">
        <v>238</v>
      </c>
    </row>
    <row r="35" spans="1:16" x14ac:dyDescent="0.25">
      <c r="A35" t="s">
        <v>33</v>
      </c>
      <c r="L35" t="s">
        <v>204</v>
      </c>
      <c r="M35" t="s">
        <v>33</v>
      </c>
      <c r="N35" t="s">
        <v>203</v>
      </c>
      <c r="O35" t="str">
        <f t="shared" si="0"/>
        <v>&lt;option&gt; Central African Republic &lt;/option&gt;</v>
      </c>
      <c r="P35" t="s">
        <v>239</v>
      </c>
    </row>
    <row r="36" spans="1:16" x14ac:dyDescent="0.25">
      <c r="A36" t="s">
        <v>34</v>
      </c>
      <c r="L36" t="s">
        <v>204</v>
      </c>
      <c r="M36" t="s">
        <v>34</v>
      </c>
      <c r="N36" t="s">
        <v>203</v>
      </c>
      <c r="O36" t="str">
        <f t="shared" si="0"/>
        <v>&lt;option&gt; Chad &lt;/option&gt;</v>
      </c>
      <c r="P36" t="s">
        <v>240</v>
      </c>
    </row>
    <row r="37" spans="1:16" x14ac:dyDescent="0.25">
      <c r="A37" t="s">
        <v>35</v>
      </c>
      <c r="L37" t="s">
        <v>204</v>
      </c>
      <c r="M37" t="s">
        <v>35</v>
      </c>
      <c r="N37" t="s">
        <v>203</v>
      </c>
      <c r="O37" t="str">
        <f t="shared" si="0"/>
        <v>&lt;option&gt; Chile &lt;/option&gt;</v>
      </c>
      <c r="P37" t="s">
        <v>241</v>
      </c>
    </row>
    <row r="38" spans="1:16" x14ac:dyDescent="0.25">
      <c r="A38" t="s">
        <v>36</v>
      </c>
      <c r="L38" t="s">
        <v>204</v>
      </c>
      <c r="M38" t="s">
        <v>36</v>
      </c>
      <c r="N38" t="s">
        <v>203</v>
      </c>
      <c r="O38" t="str">
        <f t="shared" si="0"/>
        <v>&lt;option&gt; China &lt;/option&gt;</v>
      </c>
      <c r="P38" t="s">
        <v>242</v>
      </c>
    </row>
    <row r="39" spans="1:16" x14ac:dyDescent="0.25">
      <c r="A39" t="s">
        <v>37</v>
      </c>
      <c r="L39" t="s">
        <v>204</v>
      </c>
      <c r="M39" t="s">
        <v>37</v>
      </c>
      <c r="N39" t="s">
        <v>203</v>
      </c>
      <c r="O39" t="str">
        <f t="shared" si="0"/>
        <v>&lt;option&gt; Colombia &lt;/option&gt;</v>
      </c>
      <c r="P39" t="s">
        <v>243</v>
      </c>
    </row>
    <row r="40" spans="1:16" x14ac:dyDescent="0.25">
      <c r="A40" t="s">
        <v>38</v>
      </c>
      <c r="L40" t="s">
        <v>204</v>
      </c>
      <c r="M40" t="s">
        <v>38</v>
      </c>
      <c r="N40" t="s">
        <v>203</v>
      </c>
      <c r="O40" t="str">
        <f t="shared" si="0"/>
        <v>&lt;option&gt; Comoros &lt;/option&gt;</v>
      </c>
      <c r="P40" t="s">
        <v>244</v>
      </c>
    </row>
    <row r="41" spans="1:16" x14ac:dyDescent="0.25">
      <c r="A41" t="s">
        <v>39</v>
      </c>
      <c r="L41" t="s">
        <v>204</v>
      </c>
      <c r="M41" t="s">
        <v>39</v>
      </c>
      <c r="N41" t="s">
        <v>203</v>
      </c>
      <c r="O41" t="str">
        <f t="shared" si="0"/>
        <v>&lt;option&gt; Congo, Democratic Republic of the &lt;/option&gt;</v>
      </c>
      <c r="P41" t="s">
        <v>245</v>
      </c>
    </row>
    <row r="42" spans="1:16" x14ac:dyDescent="0.25">
      <c r="A42" t="s">
        <v>40</v>
      </c>
      <c r="L42" t="s">
        <v>204</v>
      </c>
      <c r="M42" t="s">
        <v>40</v>
      </c>
      <c r="N42" t="s">
        <v>203</v>
      </c>
      <c r="O42" t="str">
        <f t="shared" si="0"/>
        <v>&lt;option&gt; Congo, Republic of the &lt;/option&gt;</v>
      </c>
      <c r="P42" t="s">
        <v>246</v>
      </c>
    </row>
    <row r="43" spans="1:16" x14ac:dyDescent="0.25">
      <c r="A43" t="s">
        <v>41</v>
      </c>
      <c r="L43" t="s">
        <v>204</v>
      </c>
      <c r="M43" t="s">
        <v>41</v>
      </c>
      <c r="N43" t="s">
        <v>203</v>
      </c>
      <c r="O43" t="str">
        <f t="shared" si="0"/>
        <v>&lt;option&gt; Costa Rica &lt;/option&gt;</v>
      </c>
      <c r="P43" t="s">
        <v>247</v>
      </c>
    </row>
    <row r="44" spans="1:16" x14ac:dyDescent="0.25">
      <c r="A44" t="s">
        <v>42</v>
      </c>
      <c r="L44" t="s">
        <v>204</v>
      </c>
      <c r="M44" t="s">
        <v>42</v>
      </c>
      <c r="N44" t="s">
        <v>203</v>
      </c>
      <c r="O44" t="str">
        <f t="shared" si="0"/>
        <v>&lt;option&gt; Cote d'Ivoire &lt;/option&gt;</v>
      </c>
      <c r="P44" t="s">
        <v>248</v>
      </c>
    </row>
    <row r="45" spans="1:16" x14ac:dyDescent="0.25">
      <c r="A45" t="s">
        <v>43</v>
      </c>
      <c r="L45" t="s">
        <v>204</v>
      </c>
      <c r="M45" t="s">
        <v>43</v>
      </c>
      <c r="N45" t="s">
        <v>203</v>
      </c>
      <c r="O45" t="str">
        <f t="shared" si="0"/>
        <v>&lt;option&gt; Croatia &lt;/option&gt;</v>
      </c>
      <c r="P45" t="s">
        <v>249</v>
      </c>
    </row>
    <row r="46" spans="1:16" x14ac:dyDescent="0.25">
      <c r="A46" t="s">
        <v>44</v>
      </c>
      <c r="L46" t="s">
        <v>204</v>
      </c>
      <c r="M46" t="s">
        <v>44</v>
      </c>
      <c r="N46" t="s">
        <v>203</v>
      </c>
      <c r="O46" t="str">
        <f t="shared" si="0"/>
        <v>&lt;option&gt; Cuba &lt;/option&gt;</v>
      </c>
      <c r="P46" t="s">
        <v>250</v>
      </c>
    </row>
    <row r="47" spans="1:16" x14ac:dyDescent="0.25">
      <c r="A47" t="s">
        <v>45</v>
      </c>
      <c r="L47" t="s">
        <v>204</v>
      </c>
      <c r="M47" t="s">
        <v>45</v>
      </c>
      <c r="N47" t="s">
        <v>203</v>
      </c>
      <c r="O47" t="str">
        <f t="shared" si="0"/>
        <v>&lt;option&gt; Curacao &lt;/option&gt;</v>
      </c>
      <c r="P47" t="s">
        <v>251</v>
      </c>
    </row>
    <row r="48" spans="1:16" x14ac:dyDescent="0.25">
      <c r="A48" t="s">
        <v>46</v>
      </c>
      <c r="L48" t="s">
        <v>204</v>
      </c>
      <c r="M48" t="s">
        <v>46</v>
      </c>
      <c r="N48" t="s">
        <v>203</v>
      </c>
      <c r="O48" t="str">
        <f t="shared" si="0"/>
        <v>&lt;option&gt; Cyprus &lt;/option&gt;</v>
      </c>
      <c r="P48" t="s">
        <v>252</v>
      </c>
    </row>
    <row r="49" spans="1:16" x14ac:dyDescent="0.25">
      <c r="A49" t="s">
        <v>47</v>
      </c>
      <c r="L49" t="s">
        <v>204</v>
      </c>
      <c r="M49" t="s">
        <v>47</v>
      </c>
      <c r="N49" t="s">
        <v>203</v>
      </c>
      <c r="O49" t="str">
        <f t="shared" si="0"/>
        <v>&lt;option&gt; Czechia &lt;/option&gt;</v>
      </c>
      <c r="P49" t="s">
        <v>253</v>
      </c>
    </row>
    <row r="50" spans="1:16" x14ac:dyDescent="0.25">
      <c r="A50" t="s">
        <v>48</v>
      </c>
      <c r="L50" t="s">
        <v>204</v>
      </c>
      <c r="M50" t="s">
        <v>48</v>
      </c>
      <c r="N50" t="s">
        <v>203</v>
      </c>
      <c r="O50" t="str">
        <f t="shared" si="0"/>
        <v>&lt;option&gt; Denmark &lt;/option&gt;</v>
      </c>
      <c r="P50" t="s">
        <v>254</v>
      </c>
    </row>
    <row r="51" spans="1:16" x14ac:dyDescent="0.25">
      <c r="A51" t="s">
        <v>49</v>
      </c>
      <c r="L51" t="s">
        <v>204</v>
      </c>
      <c r="M51" t="s">
        <v>49</v>
      </c>
      <c r="N51" t="s">
        <v>203</v>
      </c>
      <c r="O51" t="str">
        <f t="shared" si="0"/>
        <v>&lt;option&gt; Djibouti &lt;/option&gt;</v>
      </c>
      <c r="P51" t="s">
        <v>255</v>
      </c>
    </row>
    <row r="52" spans="1:16" x14ac:dyDescent="0.25">
      <c r="A52" t="s">
        <v>50</v>
      </c>
      <c r="L52" t="s">
        <v>204</v>
      </c>
      <c r="M52" t="s">
        <v>50</v>
      </c>
      <c r="N52" t="s">
        <v>203</v>
      </c>
      <c r="O52" t="str">
        <f t="shared" si="0"/>
        <v>&lt;option&gt; Dominica &lt;/option&gt;</v>
      </c>
      <c r="P52" t="s">
        <v>256</v>
      </c>
    </row>
    <row r="53" spans="1:16" x14ac:dyDescent="0.25">
      <c r="A53" t="s">
        <v>51</v>
      </c>
      <c r="L53" t="s">
        <v>204</v>
      </c>
      <c r="M53" t="s">
        <v>51</v>
      </c>
      <c r="N53" t="s">
        <v>203</v>
      </c>
      <c r="O53" t="str">
        <f t="shared" si="0"/>
        <v>&lt;option&gt; Dominican Republic &lt;/option&gt;</v>
      </c>
      <c r="P53" t="s">
        <v>257</v>
      </c>
    </row>
    <row r="54" spans="1:16" x14ac:dyDescent="0.25">
      <c r="A54" t="s">
        <v>52</v>
      </c>
      <c r="L54" t="s">
        <v>204</v>
      </c>
      <c r="M54" t="s">
        <v>52</v>
      </c>
      <c r="N54" t="s">
        <v>203</v>
      </c>
      <c r="O54" t="str">
        <f t="shared" si="0"/>
        <v>&lt;option&gt; Ecuador &lt;/option&gt;</v>
      </c>
      <c r="P54" t="s">
        <v>258</v>
      </c>
    </row>
    <row r="55" spans="1:16" x14ac:dyDescent="0.25">
      <c r="A55" t="s">
        <v>53</v>
      </c>
      <c r="L55" t="s">
        <v>204</v>
      </c>
      <c r="M55" t="s">
        <v>53</v>
      </c>
      <c r="N55" t="s">
        <v>203</v>
      </c>
      <c r="O55" t="str">
        <f t="shared" si="0"/>
        <v>&lt;option&gt; Egypt &lt;/option&gt;</v>
      </c>
      <c r="P55" t="s">
        <v>259</v>
      </c>
    </row>
    <row r="56" spans="1:16" x14ac:dyDescent="0.25">
      <c r="A56" t="s">
        <v>54</v>
      </c>
      <c r="L56" t="s">
        <v>204</v>
      </c>
      <c r="M56" t="s">
        <v>54</v>
      </c>
      <c r="N56" t="s">
        <v>203</v>
      </c>
      <c r="O56" t="str">
        <f t="shared" si="0"/>
        <v>&lt;option&gt; El Salvador &lt;/option&gt;</v>
      </c>
      <c r="P56" t="s">
        <v>260</v>
      </c>
    </row>
    <row r="57" spans="1:16" x14ac:dyDescent="0.25">
      <c r="A57" t="s">
        <v>55</v>
      </c>
      <c r="L57" t="s">
        <v>204</v>
      </c>
      <c r="M57" t="s">
        <v>55</v>
      </c>
      <c r="N57" t="s">
        <v>203</v>
      </c>
      <c r="O57" t="str">
        <f t="shared" si="0"/>
        <v>&lt;option&gt; Equatorial Guinea &lt;/option&gt;</v>
      </c>
      <c r="P57" t="s">
        <v>261</v>
      </c>
    </row>
    <row r="58" spans="1:16" x14ac:dyDescent="0.25">
      <c r="A58" t="s">
        <v>56</v>
      </c>
      <c r="L58" t="s">
        <v>204</v>
      </c>
      <c r="M58" t="s">
        <v>56</v>
      </c>
      <c r="N58" t="s">
        <v>203</v>
      </c>
      <c r="O58" t="str">
        <f t="shared" si="0"/>
        <v>&lt;option&gt; Eritrea &lt;/option&gt;</v>
      </c>
      <c r="P58" t="s">
        <v>262</v>
      </c>
    </row>
    <row r="59" spans="1:16" x14ac:dyDescent="0.25">
      <c r="A59" t="s">
        <v>57</v>
      </c>
      <c r="L59" t="s">
        <v>204</v>
      </c>
      <c r="M59" t="s">
        <v>57</v>
      </c>
      <c r="N59" t="s">
        <v>203</v>
      </c>
      <c r="O59" t="str">
        <f t="shared" si="0"/>
        <v>&lt;option&gt; Estonia &lt;/option&gt;</v>
      </c>
      <c r="P59" t="s">
        <v>263</v>
      </c>
    </row>
    <row r="60" spans="1:16" x14ac:dyDescent="0.25">
      <c r="A60" t="s">
        <v>58</v>
      </c>
      <c r="L60" t="s">
        <v>204</v>
      </c>
      <c r="M60" t="s">
        <v>58</v>
      </c>
      <c r="N60" t="s">
        <v>203</v>
      </c>
      <c r="O60" t="str">
        <f t="shared" si="0"/>
        <v>&lt;option&gt; Ethiopia &lt;/option&gt;</v>
      </c>
      <c r="P60" t="s">
        <v>264</v>
      </c>
    </row>
    <row r="61" spans="1:16" x14ac:dyDescent="0.25">
      <c r="A61" t="s">
        <v>59</v>
      </c>
      <c r="L61" t="s">
        <v>204</v>
      </c>
      <c r="M61" t="s">
        <v>59</v>
      </c>
      <c r="N61" t="s">
        <v>203</v>
      </c>
      <c r="O61" t="str">
        <f t="shared" si="0"/>
        <v>&lt;option&gt; Fiji &lt;/option&gt;</v>
      </c>
      <c r="P61" t="s">
        <v>265</v>
      </c>
    </row>
    <row r="62" spans="1:16" x14ac:dyDescent="0.25">
      <c r="A62" t="s">
        <v>60</v>
      </c>
      <c r="L62" t="s">
        <v>204</v>
      </c>
      <c r="M62" t="s">
        <v>60</v>
      </c>
      <c r="N62" t="s">
        <v>203</v>
      </c>
      <c r="O62" t="str">
        <f t="shared" si="0"/>
        <v>&lt;option&gt; Finland &lt;/option&gt;</v>
      </c>
      <c r="P62" t="s">
        <v>266</v>
      </c>
    </row>
    <row r="63" spans="1:16" x14ac:dyDescent="0.25">
      <c r="A63" t="s">
        <v>61</v>
      </c>
      <c r="L63" t="s">
        <v>204</v>
      </c>
      <c r="M63" t="s">
        <v>61</v>
      </c>
      <c r="N63" t="s">
        <v>203</v>
      </c>
      <c r="O63" t="str">
        <f t="shared" si="0"/>
        <v>&lt;option&gt; France &lt;/option&gt;</v>
      </c>
      <c r="P63" t="s">
        <v>267</v>
      </c>
    </row>
    <row r="64" spans="1:16" x14ac:dyDescent="0.25">
      <c r="A64" t="s">
        <v>62</v>
      </c>
      <c r="L64" t="s">
        <v>204</v>
      </c>
      <c r="M64" t="s">
        <v>62</v>
      </c>
      <c r="N64" t="s">
        <v>203</v>
      </c>
      <c r="O64" t="str">
        <f t="shared" si="0"/>
        <v>&lt;option&gt; Gabon &lt;/option&gt;</v>
      </c>
      <c r="P64" t="s">
        <v>268</v>
      </c>
    </row>
    <row r="65" spans="1:16" x14ac:dyDescent="0.25">
      <c r="A65" t="s">
        <v>63</v>
      </c>
      <c r="L65" t="s">
        <v>204</v>
      </c>
      <c r="M65" t="s">
        <v>63</v>
      </c>
      <c r="N65" t="s">
        <v>203</v>
      </c>
      <c r="O65" t="str">
        <f t="shared" si="0"/>
        <v>&lt;option&gt; Gambia, The &lt;/option&gt;</v>
      </c>
      <c r="P65" t="s">
        <v>269</v>
      </c>
    </row>
    <row r="66" spans="1:16" x14ac:dyDescent="0.25">
      <c r="A66" t="s">
        <v>64</v>
      </c>
      <c r="L66" t="s">
        <v>204</v>
      </c>
      <c r="M66" t="s">
        <v>64</v>
      </c>
      <c r="N66" t="s">
        <v>203</v>
      </c>
      <c r="O66" t="str">
        <f t="shared" ref="O66:O129" si="1">CONCATENATE(L66," ",M66," ",N66)</f>
        <v>&lt;option&gt; Georgia &lt;/option&gt;</v>
      </c>
      <c r="P66" t="s">
        <v>270</v>
      </c>
    </row>
    <row r="67" spans="1:16" x14ac:dyDescent="0.25">
      <c r="A67" t="s">
        <v>65</v>
      </c>
      <c r="L67" t="s">
        <v>204</v>
      </c>
      <c r="M67" t="s">
        <v>65</v>
      </c>
      <c r="N67" t="s">
        <v>203</v>
      </c>
      <c r="O67" t="str">
        <f t="shared" si="1"/>
        <v>&lt;option&gt; Germany &lt;/option&gt;</v>
      </c>
      <c r="P67" t="s">
        <v>271</v>
      </c>
    </row>
    <row r="68" spans="1:16" x14ac:dyDescent="0.25">
      <c r="A68" t="s">
        <v>66</v>
      </c>
      <c r="L68" t="s">
        <v>204</v>
      </c>
      <c r="M68" t="s">
        <v>66</v>
      </c>
      <c r="N68" t="s">
        <v>203</v>
      </c>
      <c r="O68" t="str">
        <f t="shared" si="1"/>
        <v>&lt;option&gt; Ghana &lt;/option&gt;</v>
      </c>
      <c r="P68" t="s">
        <v>272</v>
      </c>
    </row>
    <row r="69" spans="1:16" x14ac:dyDescent="0.25">
      <c r="A69" t="s">
        <v>67</v>
      </c>
      <c r="L69" t="s">
        <v>204</v>
      </c>
      <c r="M69" t="s">
        <v>67</v>
      </c>
      <c r="N69" t="s">
        <v>203</v>
      </c>
      <c r="O69" t="str">
        <f t="shared" si="1"/>
        <v>&lt;option&gt; Greece &lt;/option&gt;</v>
      </c>
      <c r="P69" t="s">
        <v>273</v>
      </c>
    </row>
    <row r="70" spans="1:16" x14ac:dyDescent="0.25">
      <c r="A70" t="s">
        <v>68</v>
      </c>
      <c r="L70" t="s">
        <v>204</v>
      </c>
      <c r="M70" t="s">
        <v>68</v>
      </c>
      <c r="N70" t="s">
        <v>203</v>
      </c>
      <c r="O70" t="str">
        <f t="shared" si="1"/>
        <v>&lt;option&gt; Grenada &lt;/option&gt;</v>
      </c>
      <c r="P70" t="s">
        <v>274</v>
      </c>
    </row>
    <row r="71" spans="1:16" x14ac:dyDescent="0.25">
      <c r="A71" t="s">
        <v>69</v>
      </c>
      <c r="L71" t="s">
        <v>204</v>
      </c>
      <c r="M71" t="s">
        <v>69</v>
      </c>
      <c r="N71" t="s">
        <v>203</v>
      </c>
      <c r="O71" t="str">
        <f t="shared" si="1"/>
        <v>&lt;option&gt; Guatemala &lt;/option&gt;</v>
      </c>
      <c r="P71" t="s">
        <v>275</v>
      </c>
    </row>
    <row r="72" spans="1:16" x14ac:dyDescent="0.25">
      <c r="A72" t="s">
        <v>70</v>
      </c>
      <c r="L72" t="s">
        <v>204</v>
      </c>
      <c r="M72" t="s">
        <v>70</v>
      </c>
      <c r="N72" t="s">
        <v>203</v>
      </c>
      <c r="O72" t="str">
        <f t="shared" si="1"/>
        <v>&lt;option&gt; Guinea &lt;/option&gt;</v>
      </c>
      <c r="P72" t="s">
        <v>276</v>
      </c>
    </row>
    <row r="73" spans="1:16" x14ac:dyDescent="0.25">
      <c r="A73" t="s">
        <v>71</v>
      </c>
      <c r="L73" t="s">
        <v>204</v>
      </c>
      <c r="M73" t="s">
        <v>71</v>
      </c>
      <c r="N73" t="s">
        <v>203</v>
      </c>
      <c r="O73" t="str">
        <f t="shared" si="1"/>
        <v>&lt;option&gt; Guinea-Bissau &lt;/option&gt;</v>
      </c>
      <c r="P73" t="s">
        <v>277</v>
      </c>
    </row>
    <row r="74" spans="1:16" x14ac:dyDescent="0.25">
      <c r="A74" t="s">
        <v>72</v>
      </c>
      <c r="L74" t="s">
        <v>204</v>
      </c>
      <c r="M74" t="s">
        <v>72</v>
      </c>
      <c r="N74" t="s">
        <v>203</v>
      </c>
      <c r="O74" t="str">
        <f t="shared" si="1"/>
        <v>&lt;option&gt; Guyana &lt;/option&gt;</v>
      </c>
      <c r="P74" t="s">
        <v>278</v>
      </c>
    </row>
    <row r="75" spans="1:16" x14ac:dyDescent="0.25">
      <c r="A75" t="s">
        <v>73</v>
      </c>
      <c r="L75" t="s">
        <v>204</v>
      </c>
      <c r="M75" t="s">
        <v>73</v>
      </c>
      <c r="N75" t="s">
        <v>203</v>
      </c>
      <c r="O75" t="str">
        <f t="shared" si="1"/>
        <v>&lt;option&gt; Haiti &lt;/option&gt;</v>
      </c>
      <c r="P75" t="s">
        <v>279</v>
      </c>
    </row>
    <row r="76" spans="1:16" x14ac:dyDescent="0.25">
      <c r="A76" t="s">
        <v>74</v>
      </c>
      <c r="L76" t="s">
        <v>204</v>
      </c>
      <c r="M76" t="s">
        <v>74</v>
      </c>
      <c r="N76" t="s">
        <v>203</v>
      </c>
      <c r="O76" t="str">
        <f t="shared" si="1"/>
        <v>&lt;option&gt; Holy See &lt;/option&gt;</v>
      </c>
      <c r="P76" t="s">
        <v>280</v>
      </c>
    </row>
    <row r="77" spans="1:16" x14ac:dyDescent="0.25">
      <c r="A77" t="s">
        <v>75</v>
      </c>
      <c r="L77" t="s">
        <v>204</v>
      </c>
      <c r="M77" t="s">
        <v>75</v>
      </c>
      <c r="N77" t="s">
        <v>203</v>
      </c>
      <c r="O77" t="str">
        <f t="shared" si="1"/>
        <v>&lt;option&gt; Honduras &lt;/option&gt;</v>
      </c>
      <c r="P77" t="s">
        <v>281</v>
      </c>
    </row>
    <row r="78" spans="1:16" x14ac:dyDescent="0.25">
      <c r="A78" t="s">
        <v>76</v>
      </c>
      <c r="L78" t="s">
        <v>204</v>
      </c>
      <c r="M78" t="s">
        <v>76</v>
      </c>
      <c r="N78" t="s">
        <v>203</v>
      </c>
      <c r="O78" t="str">
        <f t="shared" si="1"/>
        <v>&lt;option&gt; Hong Kong &lt;/option&gt;</v>
      </c>
      <c r="P78" t="s">
        <v>282</v>
      </c>
    </row>
    <row r="79" spans="1:16" x14ac:dyDescent="0.25">
      <c r="A79" t="s">
        <v>77</v>
      </c>
      <c r="L79" t="s">
        <v>204</v>
      </c>
      <c r="M79" t="s">
        <v>77</v>
      </c>
      <c r="N79" t="s">
        <v>203</v>
      </c>
      <c r="O79" t="str">
        <f t="shared" si="1"/>
        <v>&lt;option&gt; Hungary &lt;/option&gt;</v>
      </c>
      <c r="P79" t="s">
        <v>283</v>
      </c>
    </row>
    <row r="80" spans="1:16" x14ac:dyDescent="0.25">
      <c r="A80" t="s">
        <v>78</v>
      </c>
      <c r="L80" t="s">
        <v>204</v>
      </c>
      <c r="M80" t="s">
        <v>78</v>
      </c>
      <c r="N80" t="s">
        <v>203</v>
      </c>
      <c r="O80" t="str">
        <f t="shared" si="1"/>
        <v>&lt;option&gt; Iceland &lt;/option&gt;</v>
      </c>
      <c r="P80" t="s">
        <v>284</v>
      </c>
    </row>
    <row r="81" spans="1:16" x14ac:dyDescent="0.25">
      <c r="A81" t="s">
        <v>79</v>
      </c>
      <c r="L81" t="s">
        <v>204</v>
      </c>
      <c r="M81" t="s">
        <v>79</v>
      </c>
      <c r="N81" t="s">
        <v>203</v>
      </c>
      <c r="O81" t="str">
        <f t="shared" si="1"/>
        <v>&lt;option&gt; India &lt;/option&gt;</v>
      </c>
      <c r="P81" t="s">
        <v>285</v>
      </c>
    </row>
    <row r="82" spans="1:16" x14ac:dyDescent="0.25">
      <c r="A82" t="s">
        <v>80</v>
      </c>
      <c r="L82" t="s">
        <v>204</v>
      </c>
      <c r="M82" t="s">
        <v>80</v>
      </c>
      <c r="N82" t="s">
        <v>203</v>
      </c>
      <c r="O82" t="str">
        <f t="shared" si="1"/>
        <v>&lt;option&gt; Indonesia &lt;/option&gt;</v>
      </c>
      <c r="P82" t="s">
        <v>286</v>
      </c>
    </row>
    <row r="83" spans="1:16" x14ac:dyDescent="0.25">
      <c r="A83" t="s">
        <v>81</v>
      </c>
      <c r="L83" t="s">
        <v>204</v>
      </c>
      <c r="M83" t="s">
        <v>81</v>
      </c>
      <c r="N83" t="s">
        <v>203</v>
      </c>
      <c r="O83" t="str">
        <f t="shared" si="1"/>
        <v>&lt;option&gt; Iran &lt;/option&gt;</v>
      </c>
      <c r="P83" t="s">
        <v>287</v>
      </c>
    </row>
    <row r="84" spans="1:16" x14ac:dyDescent="0.25">
      <c r="A84" t="s">
        <v>82</v>
      </c>
      <c r="L84" t="s">
        <v>204</v>
      </c>
      <c r="M84" t="s">
        <v>82</v>
      </c>
      <c r="N84" t="s">
        <v>203</v>
      </c>
      <c r="O84" t="str">
        <f t="shared" si="1"/>
        <v>&lt;option&gt; Iraq &lt;/option&gt;</v>
      </c>
      <c r="P84" t="s">
        <v>288</v>
      </c>
    </row>
    <row r="85" spans="1:16" x14ac:dyDescent="0.25">
      <c r="A85" t="s">
        <v>83</v>
      </c>
      <c r="L85" t="s">
        <v>204</v>
      </c>
      <c r="M85" t="s">
        <v>83</v>
      </c>
      <c r="N85" t="s">
        <v>203</v>
      </c>
      <c r="O85" t="str">
        <f t="shared" si="1"/>
        <v>&lt;option&gt; Ireland &lt;/option&gt;</v>
      </c>
      <c r="P85" t="s">
        <v>289</v>
      </c>
    </row>
    <row r="86" spans="1:16" x14ac:dyDescent="0.25">
      <c r="A86" t="s">
        <v>84</v>
      </c>
      <c r="L86" t="s">
        <v>204</v>
      </c>
      <c r="M86" t="s">
        <v>84</v>
      </c>
      <c r="N86" t="s">
        <v>203</v>
      </c>
      <c r="O86" t="str">
        <f t="shared" si="1"/>
        <v>&lt;option&gt; Israel &lt;/option&gt;</v>
      </c>
      <c r="P86" t="s">
        <v>290</v>
      </c>
    </row>
    <row r="87" spans="1:16" x14ac:dyDescent="0.25">
      <c r="A87" t="s">
        <v>85</v>
      </c>
      <c r="L87" t="s">
        <v>204</v>
      </c>
      <c r="M87" t="s">
        <v>85</v>
      </c>
      <c r="N87" t="s">
        <v>203</v>
      </c>
      <c r="O87" t="str">
        <f t="shared" si="1"/>
        <v>&lt;option&gt; Italy &lt;/option&gt;</v>
      </c>
      <c r="P87" t="s">
        <v>291</v>
      </c>
    </row>
    <row r="88" spans="1:16" x14ac:dyDescent="0.25">
      <c r="A88" t="s">
        <v>86</v>
      </c>
      <c r="L88" t="s">
        <v>204</v>
      </c>
      <c r="M88" t="s">
        <v>86</v>
      </c>
      <c r="N88" t="s">
        <v>203</v>
      </c>
      <c r="O88" t="str">
        <f t="shared" si="1"/>
        <v>&lt;option&gt; Jamaica &lt;/option&gt;</v>
      </c>
      <c r="P88" t="s">
        <v>292</v>
      </c>
    </row>
    <row r="89" spans="1:16" x14ac:dyDescent="0.25">
      <c r="A89" t="s">
        <v>87</v>
      </c>
      <c r="L89" t="s">
        <v>204</v>
      </c>
      <c r="M89" t="s">
        <v>87</v>
      </c>
      <c r="N89" t="s">
        <v>203</v>
      </c>
      <c r="O89" t="str">
        <f t="shared" si="1"/>
        <v>&lt;option&gt; Japan &lt;/option&gt;</v>
      </c>
      <c r="P89" t="s">
        <v>293</v>
      </c>
    </row>
    <row r="90" spans="1:16" x14ac:dyDescent="0.25">
      <c r="A90" t="s">
        <v>88</v>
      </c>
      <c r="L90" t="s">
        <v>204</v>
      </c>
      <c r="M90" t="s">
        <v>88</v>
      </c>
      <c r="N90" t="s">
        <v>203</v>
      </c>
      <c r="O90" t="str">
        <f t="shared" si="1"/>
        <v>&lt;option&gt; Jordan &lt;/option&gt;</v>
      </c>
      <c r="P90" t="s">
        <v>294</v>
      </c>
    </row>
    <row r="91" spans="1:16" x14ac:dyDescent="0.25">
      <c r="A91" t="s">
        <v>89</v>
      </c>
      <c r="L91" t="s">
        <v>204</v>
      </c>
      <c r="M91" t="s">
        <v>89</v>
      </c>
      <c r="N91" t="s">
        <v>203</v>
      </c>
      <c r="O91" t="str">
        <f t="shared" si="1"/>
        <v>&lt;option&gt; Kazakhstan &lt;/option&gt;</v>
      </c>
      <c r="P91" t="s">
        <v>295</v>
      </c>
    </row>
    <row r="92" spans="1:16" x14ac:dyDescent="0.25">
      <c r="A92" t="s">
        <v>90</v>
      </c>
      <c r="L92" t="s">
        <v>204</v>
      </c>
      <c r="M92" t="s">
        <v>90</v>
      </c>
      <c r="N92" t="s">
        <v>203</v>
      </c>
      <c r="O92" t="str">
        <f t="shared" si="1"/>
        <v>&lt;option&gt; Kenya &lt;/option&gt;</v>
      </c>
      <c r="P92" t="s">
        <v>296</v>
      </c>
    </row>
    <row r="93" spans="1:16" x14ac:dyDescent="0.25">
      <c r="A93" t="s">
        <v>91</v>
      </c>
      <c r="L93" t="s">
        <v>204</v>
      </c>
      <c r="M93" t="s">
        <v>91</v>
      </c>
      <c r="N93" t="s">
        <v>203</v>
      </c>
      <c r="O93" t="str">
        <f t="shared" si="1"/>
        <v>&lt;option&gt; Kiribati &lt;/option&gt;</v>
      </c>
      <c r="P93" t="s">
        <v>297</v>
      </c>
    </row>
    <row r="94" spans="1:16" x14ac:dyDescent="0.25">
      <c r="A94" t="s">
        <v>92</v>
      </c>
      <c r="L94" t="s">
        <v>204</v>
      </c>
      <c r="M94" t="s">
        <v>92</v>
      </c>
      <c r="N94" t="s">
        <v>203</v>
      </c>
      <c r="O94" t="str">
        <f t="shared" si="1"/>
        <v>&lt;option&gt; Korea, North &lt;/option&gt;</v>
      </c>
      <c r="P94" t="s">
        <v>298</v>
      </c>
    </row>
    <row r="95" spans="1:16" x14ac:dyDescent="0.25">
      <c r="A95" t="s">
        <v>93</v>
      </c>
      <c r="L95" t="s">
        <v>204</v>
      </c>
      <c r="M95" t="s">
        <v>93</v>
      </c>
      <c r="N95" t="s">
        <v>203</v>
      </c>
      <c r="O95" t="str">
        <f t="shared" si="1"/>
        <v>&lt;option&gt; Korea, South &lt;/option&gt;</v>
      </c>
      <c r="P95" t="s">
        <v>299</v>
      </c>
    </row>
    <row r="96" spans="1:16" x14ac:dyDescent="0.25">
      <c r="A96" t="s">
        <v>94</v>
      </c>
      <c r="L96" t="s">
        <v>204</v>
      </c>
      <c r="M96" t="s">
        <v>94</v>
      </c>
      <c r="N96" t="s">
        <v>203</v>
      </c>
      <c r="O96" t="str">
        <f t="shared" si="1"/>
        <v>&lt;option&gt; Kosovo &lt;/option&gt;</v>
      </c>
      <c r="P96" t="s">
        <v>300</v>
      </c>
    </row>
    <row r="97" spans="1:16" x14ac:dyDescent="0.25">
      <c r="A97" t="s">
        <v>95</v>
      </c>
      <c r="L97" t="s">
        <v>204</v>
      </c>
      <c r="M97" t="s">
        <v>95</v>
      </c>
      <c r="N97" t="s">
        <v>203</v>
      </c>
      <c r="O97" t="str">
        <f t="shared" si="1"/>
        <v>&lt;option&gt; Kuwait &lt;/option&gt;</v>
      </c>
      <c r="P97" t="s">
        <v>301</v>
      </c>
    </row>
    <row r="98" spans="1:16" x14ac:dyDescent="0.25">
      <c r="A98" t="s">
        <v>96</v>
      </c>
      <c r="L98" t="s">
        <v>204</v>
      </c>
      <c r="M98" t="s">
        <v>96</v>
      </c>
      <c r="N98" t="s">
        <v>203</v>
      </c>
      <c r="O98" t="str">
        <f t="shared" si="1"/>
        <v>&lt;option&gt; Kyrgyzstan &lt;/option&gt;</v>
      </c>
      <c r="P98" t="s">
        <v>302</v>
      </c>
    </row>
    <row r="99" spans="1:16" x14ac:dyDescent="0.25">
      <c r="A99" t="s">
        <v>97</v>
      </c>
      <c r="L99" t="s">
        <v>204</v>
      </c>
      <c r="M99" t="s">
        <v>97</v>
      </c>
      <c r="N99" t="s">
        <v>203</v>
      </c>
      <c r="O99" t="str">
        <f t="shared" si="1"/>
        <v>&lt;option&gt; Laos &lt;/option&gt;</v>
      </c>
      <c r="P99" t="s">
        <v>303</v>
      </c>
    </row>
    <row r="100" spans="1:16" x14ac:dyDescent="0.25">
      <c r="A100" t="s">
        <v>98</v>
      </c>
      <c r="L100" t="s">
        <v>204</v>
      </c>
      <c r="M100" t="s">
        <v>98</v>
      </c>
      <c r="N100" t="s">
        <v>203</v>
      </c>
      <c r="O100" t="str">
        <f t="shared" si="1"/>
        <v>&lt;option&gt; Latvia &lt;/option&gt;</v>
      </c>
      <c r="P100" t="s">
        <v>304</v>
      </c>
    </row>
    <row r="101" spans="1:16" x14ac:dyDescent="0.25">
      <c r="A101" t="s">
        <v>99</v>
      </c>
      <c r="L101" t="s">
        <v>204</v>
      </c>
      <c r="M101" t="s">
        <v>99</v>
      </c>
      <c r="N101" t="s">
        <v>203</v>
      </c>
      <c r="O101" t="str">
        <f t="shared" si="1"/>
        <v>&lt;option&gt; Lebanon &lt;/option&gt;</v>
      </c>
      <c r="P101" t="s">
        <v>305</v>
      </c>
    </row>
    <row r="102" spans="1:16" x14ac:dyDescent="0.25">
      <c r="A102" t="s">
        <v>100</v>
      </c>
      <c r="L102" t="s">
        <v>204</v>
      </c>
      <c r="M102" t="s">
        <v>100</v>
      </c>
      <c r="N102" t="s">
        <v>203</v>
      </c>
      <c r="O102" t="str">
        <f t="shared" si="1"/>
        <v>&lt;option&gt; Lesotho &lt;/option&gt;</v>
      </c>
      <c r="P102" t="s">
        <v>306</v>
      </c>
    </row>
    <row r="103" spans="1:16" x14ac:dyDescent="0.25">
      <c r="A103" t="s">
        <v>101</v>
      </c>
      <c r="L103" t="s">
        <v>204</v>
      </c>
      <c r="M103" t="s">
        <v>101</v>
      </c>
      <c r="N103" t="s">
        <v>203</v>
      </c>
      <c r="O103" t="str">
        <f t="shared" si="1"/>
        <v>&lt;option&gt; Liberia &lt;/option&gt;</v>
      </c>
      <c r="P103" t="s">
        <v>307</v>
      </c>
    </row>
    <row r="104" spans="1:16" x14ac:dyDescent="0.25">
      <c r="A104" t="s">
        <v>102</v>
      </c>
      <c r="L104" t="s">
        <v>204</v>
      </c>
      <c r="M104" t="s">
        <v>102</v>
      </c>
      <c r="N104" t="s">
        <v>203</v>
      </c>
      <c r="O104" t="str">
        <f t="shared" si="1"/>
        <v>&lt;option&gt; Libya &lt;/option&gt;</v>
      </c>
      <c r="P104" t="s">
        <v>308</v>
      </c>
    </row>
    <row r="105" spans="1:16" x14ac:dyDescent="0.25">
      <c r="A105" t="s">
        <v>103</v>
      </c>
      <c r="L105" t="s">
        <v>204</v>
      </c>
      <c r="M105" t="s">
        <v>103</v>
      </c>
      <c r="N105" t="s">
        <v>203</v>
      </c>
      <c r="O105" t="str">
        <f t="shared" si="1"/>
        <v>&lt;option&gt; Liechtenstein &lt;/option&gt;</v>
      </c>
      <c r="P105" t="s">
        <v>309</v>
      </c>
    </row>
    <row r="106" spans="1:16" x14ac:dyDescent="0.25">
      <c r="A106" t="s">
        <v>104</v>
      </c>
      <c r="L106" t="s">
        <v>204</v>
      </c>
      <c r="M106" t="s">
        <v>104</v>
      </c>
      <c r="N106" t="s">
        <v>203</v>
      </c>
      <c r="O106" t="str">
        <f t="shared" si="1"/>
        <v>&lt;option&gt; Lithuania &lt;/option&gt;</v>
      </c>
      <c r="P106" t="s">
        <v>310</v>
      </c>
    </row>
    <row r="107" spans="1:16" x14ac:dyDescent="0.25">
      <c r="A107" t="s">
        <v>105</v>
      </c>
      <c r="L107" t="s">
        <v>204</v>
      </c>
      <c r="M107" t="s">
        <v>105</v>
      </c>
      <c r="N107" t="s">
        <v>203</v>
      </c>
      <c r="O107" t="str">
        <f t="shared" si="1"/>
        <v>&lt;option&gt; Luxembourg &lt;/option&gt;</v>
      </c>
      <c r="P107" t="s">
        <v>311</v>
      </c>
    </row>
    <row r="108" spans="1:16" x14ac:dyDescent="0.25">
      <c r="A108" t="s">
        <v>106</v>
      </c>
      <c r="L108" t="s">
        <v>204</v>
      </c>
      <c r="M108" t="s">
        <v>106</v>
      </c>
      <c r="N108" t="s">
        <v>203</v>
      </c>
      <c r="O108" t="str">
        <f t="shared" si="1"/>
        <v>&lt;option&gt; Macau &lt;/option&gt;</v>
      </c>
      <c r="P108" t="s">
        <v>312</v>
      </c>
    </row>
    <row r="109" spans="1:16" x14ac:dyDescent="0.25">
      <c r="A109" t="s">
        <v>107</v>
      </c>
      <c r="L109" t="s">
        <v>204</v>
      </c>
      <c r="M109" t="s">
        <v>107</v>
      </c>
      <c r="N109" t="s">
        <v>203</v>
      </c>
      <c r="O109" t="str">
        <f t="shared" si="1"/>
        <v>&lt;option&gt; Macedonia &lt;/option&gt;</v>
      </c>
      <c r="P109" t="s">
        <v>313</v>
      </c>
    </row>
    <row r="110" spans="1:16" x14ac:dyDescent="0.25">
      <c r="A110" t="s">
        <v>108</v>
      </c>
      <c r="L110" t="s">
        <v>204</v>
      </c>
      <c r="M110" t="s">
        <v>108</v>
      </c>
      <c r="N110" t="s">
        <v>203</v>
      </c>
      <c r="O110" t="str">
        <f t="shared" si="1"/>
        <v>&lt;option&gt; Madagascar &lt;/option&gt;</v>
      </c>
      <c r="P110" t="s">
        <v>314</v>
      </c>
    </row>
    <row r="111" spans="1:16" x14ac:dyDescent="0.25">
      <c r="A111" t="s">
        <v>109</v>
      </c>
      <c r="L111" t="s">
        <v>204</v>
      </c>
      <c r="M111" t="s">
        <v>109</v>
      </c>
      <c r="N111" t="s">
        <v>203</v>
      </c>
      <c r="O111" t="str">
        <f t="shared" si="1"/>
        <v>&lt;option&gt; Malawi &lt;/option&gt;</v>
      </c>
      <c r="P111" t="s">
        <v>315</v>
      </c>
    </row>
    <row r="112" spans="1:16" x14ac:dyDescent="0.25">
      <c r="A112" t="s">
        <v>110</v>
      </c>
      <c r="L112" t="s">
        <v>204</v>
      </c>
      <c r="M112" t="s">
        <v>110</v>
      </c>
      <c r="N112" t="s">
        <v>203</v>
      </c>
      <c r="O112" t="str">
        <f t="shared" si="1"/>
        <v>&lt;option&gt; Malaysia &lt;/option&gt;</v>
      </c>
      <c r="P112" t="s">
        <v>316</v>
      </c>
    </row>
    <row r="113" spans="1:16" x14ac:dyDescent="0.25">
      <c r="A113" t="s">
        <v>111</v>
      </c>
      <c r="L113" t="s">
        <v>204</v>
      </c>
      <c r="M113" t="s">
        <v>111</v>
      </c>
      <c r="N113" t="s">
        <v>203</v>
      </c>
      <c r="O113" t="str">
        <f t="shared" si="1"/>
        <v>&lt;option&gt; Maldives &lt;/option&gt;</v>
      </c>
      <c r="P113" t="s">
        <v>317</v>
      </c>
    </row>
    <row r="114" spans="1:16" x14ac:dyDescent="0.25">
      <c r="A114" t="s">
        <v>112</v>
      </c>
      <c r="L114" t="s">
        <v>204</v>
      </c>
      <c r="M114" t="s">
        <v>112</v>
      </c>
      <c r="N114" t="s">
        <v>203</v>
      </c>
      <c r="O114" t="str">
        <f t="shared" si="1"/>
        <v>&lt;option&gt; Mali &lt;/option&gt;</v>
      </c>
      <c r="P114" t="s">
        <v>318</v>
      </c>
    </row>
    <row r="115" spans="1:16" x14ac:dyDescent="0.25">
      <c r="A115" t="s">
        <v>113</v>
      </c>
      <c r="L115" t="s">
        <v>204</v>
      </c>
      <c r="M115" t="s">
        <v>113</v>
      </c>
      <c r="N115" t="s">
        <v>203</v>
      </c>
      <c r="O115" t="str">
        <f t="shared" si="1"/>
        <v>&lt;option&gt; Malta &lt;/option&gt;</v>
      </c>
      <c r="P115" t="s">
        <v>319</v>
      </c>
    </row>
    <row r="116" spans="1:16" x14ac:dyDescent="0.25">
      <c r="A116" t="s">
        <v>114</v>
      </c>
      <c r="L116" t="s">
        <v>204</v>
      </c>
      <c r="M116" t="s">
        <v>114</v>
      </c>
      <c r="N116" t="s">
        <v>203</v>
      </c>
      <c r="O116" t="str">
        <f t="shared" si="1"/>
        <v>&lt;option&gt; Marshall Islands &lt;/option&gt;</v>
      </c>
      <c r="P116" t="s">
        <v>320</v>
      </c>
    </row>
    <row r="117" spans="1:16" x14ac:dyDescent="0.25">
      <c r="A117" t="s">
        <v>115</v>
      </c>
      <c r="L117" t="s">
        <v>204</v>
      </c>
      <c r="M117" t="s">
        <v>115</v>
      </c>
      <c r="N117" t="s">
        <v>203</v>
      </c>
      <c r="O117" t="str">
        <f t="shared" si="1"/>
        <v>&lt;option&gt; Mauritania &lt;/option&gt;</v>
      </c>
      <c r="P117" t="s">
        <v>321</v>
      </c>
    </row>
    <row r="118" spans="1:16" x14ac:dyDescent="0.25">
      <c r="A118" t="s">
        <v>116</v>
      </c>
      <c r="L118" t="s">
        <v>204</v>
      </c>
      <c r="M118" t="s">
        <v>116</v>
      </c>
      <c r="N118" t="s">
        <v>203</v>
      </c>
      <c r="O118" t="str">
        <f t="shared" si="1"/>
        <v>&lt;option&gt; Mauritius &lt;/option&gt;</v>
      </c>
      <c r="P118" t="s">
        <v>322</v>
      </c>
    </row>
    <row r="119" spans="1:16" x14ac:dyDescent="0.25">
      <c r="A119" t="s">
        <v>117</v>
      </c>
      <c r="L119" t="s">
        <v>204</v>
      </c>
      <c r="M119" t="s">
        <v>117</v>
      </c>
      <c r="N119" t="s">
        <v>203</v>
      </c>
      <c r="O119" t="str">
        <f t="shared" si="1"/>
        <v>&lt;option&gt; Mexico &lt;/option&gt;</v>
      </c>
      <c r="P119" t="s">
        <v>323</v>
      </c>
    </row>
    <row r="120" spans="1:16" x14ac:dyDescent="0.25">
      <c r="A120" t="s">
        <v>118</v>
      </c>
      <c r="L120" t="s">
        <v>204</v>
      </c>
      <c r="M120" t="s">
        <v>118</v>
      </c>
      <c r="N120" t="s">
        <v>203</v>
      </c>
      <c r="O120" t="str">
        <f t="shared" si="1"/>
        <v>&lt;option&gt; Micronesia &lt;/option&gt;</v>
      </c>
      <c r="P120" t="s">
        <v>324</v>
      </c>
    </row>
    <row r="121" spans="1:16" x14ac:dyDescent="0.25">
      <c r="A121" t="s">
        <v>119</v>
      </c>
      <c r="L121" t="s">
        <v>204</v>
      </c>
      <c r="M121" t="s">
        <v>119</v>
      </c>
      <c r="N121" t="s">
        <v>203</v>
      </c>
      <c r="O121" t="str">
        <f t="shared" si="1"/>
        <v>&lt;option&gt; Moldova &lt;/option&gt;</v>
      </c>
      <c r="P121" t="s">
        <v>325</v>
      </c>
    </row>
    <row r="122" spans="1:16" x14ac:dyDescent="0.25">
      <c r="A122" t="s">
        <v>120</v>
      </c>
      <c r="L122" t="s">
        <v>204</v>
      </c>
      <c r="M122" t="s">
        <v>120</v>
      </c>
      <c r="N122" t="s">
        <v>203</v>
      </c>
      <c r="O122" t="str">
        <f t="shared" si="1"/>
        <v>&lt;option&gt; Monaco &lt;/option&gt;</v>
      </c>
      <c r="P122" t="s">
        <v>326</v>
      </c>
    </row>
    <row r="123" spans="1:16" x14ac:dyDescent="0.25">
      <c r="A123" t="s">
        <v>121</v>
      </c>
      <c r="L123" t="s">
        <v>204</v>
      </c>
      <c r="M123" t="s">
        <v>121</v>
      </c>
      <c r="N123" t="s">
        <v>203</v>
      </c>
      <c r="O123" t="str">
        <f t="shared" si="1"/>
        <v>&lt;option&gt; Mongolia &lt;/option&gt;</v>
      </c>
      <c r="P123" t="s">
        <v>327</v>
      </c>
    </row>
    <row r="124" spans="1:16" x14ac:dyDescent="0.25">
      <c r="A124" t="s">
        <v>122</v>
      </c>
      <c r="L124" t="s">
        <v>204</v>
      </c>
      <c r="M124" t="s">
        <v>122</v>
      </c>
      <c r="N124" t="s">
        <v>203</v>
      </c>
      <c r="O124" t="str">
        <f t="shared" si="1"/>
        <v>&lt;option&gt; Montenegro &lt;/option&gt;</v>
      </c>
      <c r="P124" t="s">
        <v>328</v>
      </c>
    </row>
    <row r="125" spans="1:16" x14ac:dyDescent="0.25">
      <c r="A125" t="s">
        <v>123</v>
      </c>
      <c r="L125" t="s">
        <v>204</v>
      </c>
      <c r="M125" t="s">
        <v>123</v>
      </c>
      <c r="N125" t="s">
        <v>203</v>
      </c>
      <c r="O125" t="str">
        <f t="shared" si="1"/>
        <v>&lt;option&gt; Morocco &lt;/option&gt;</v>
      </c>
      <c r="P125" t="s">
        <v>329</v>
      </c>
    </row>
    <row r="126" spans="1:16" x14ac:dyDescent="0.25">
      <c r="A126" t="s">
        <v>124</v>
      </c>
      <c r="L126" t="s">
        <v>204</v>
      </c>
      <c r="M126" t="s">
        <v>124</v>
      </c>
      <c r="N126" t="s">
        <v>203</v>
      </c>
      <c r="O126" t="str">
        <f t="shared" si="1"/>
        <v>&lt;option&gt; Mozambique &lt;/option&gt;</v>
      </c>
      <c r="P126" t="s">
        <v>330</v>
      </c>
    </row>
    <row r="127" spans="1:16" x14ac:dyDescent="0.25">
      <c r="A127" t="s">
        <v>125</v>
      </c>
      <c r="L127" t="s">
        <v>204</v>
      </c>
      <c r="M127" t="s">
        <v>125</v>
      </c>
      <c r="N127" t="s">
        <v>203</v>
      </c>
      <c r="O127" t="str">
        <f t="shared" si="1"/>
        <v>&lt;option&gt; Namibia &lt;/option&gt;</v>
      </c>
      <c r="P127" t="s">
        <v>331</v>
      </c>
    </row>
    <row r="128" spans="1:16" x14ac:dyDescent="0.25">
      <c r="A128" t="s">
        <v>126</v>
      </c>
      <c r="L128" t="s">
        <v>204</v>
      </c>
      <c r="M128" t="s">
        <v>126</v>
      </c>
      <c r="N128" t="s">
        <v>203</v>
      </c>
      <c r="O128" t="str">
        <f t="shared" si="1"/>
        <v>&lt;option&gt; Nauru &lt;/option&gt;</v>
      </c>
      <c r="P128" t="s">
        <v>332</v>
      </c>
    </row>
    <row r="129" spans="1:16" x14ac:dyDescent="0.25">
      <c r="A129" t="s">
        <v>127</v>
      </c>
      <c r="L129" t="s">
        <v>204</v>
      </c>
      <c r="M129" t="s">
        <v>127</v>
      </c>
      <c r="N129" t="s">
        <v>203</v>
      </c>
      <c r="O129" t="str">
        <f t="shared" si="1"/>
        <v>&lt;option&gt; Nepal &lt;/option&gt;</v>
      </c>
      <c r="P129" t="s">
        <v>333</v>
      </c>
    </row>
    <row r="130" spans="1:16" x14ac:dyDescent="0.25">
      <c r="A130" t="s">
        <v>128</v>
      </c>
      <c r="L130" t="s">
        <v>204</v>
      </c>
      <c r="M130" t="s">
        <v>128</v>
      </c>
      <c r="N130" t="s">
        <v>203</v>
      </c>
      <c r="O130" t="str">
        <f t="shared" ref="O130:O193" si="2">CONCATENATE(L130," ",M130," ",N130)</f>
        <v>&lt;option&gt; Netherlands &lt;/option&gt;</v>
      </c>
      <c r="P130" t="s">
        <v>334</v>
      </c>
    </row>
    <row r="131" spans="1:16" x14ac:dyDescent="0.25">
      <c r="A131" t="s">
        <v>129</v>
      </c>
      <c r="L131" t="s">
        <v>204</v>
      </c>
      <c r="M131" t="s">
        <v>129</v>
      </c>
      <c r="N131" t="s">
        <v>203</v>
      </c>
      <c r="O131" t="str">
        <f t="shared" si="2"/>
        <v>&lt;option&gt; New Zealand &lt;/option&gt;</v>
      </c>
      <c r="P131" t="s">
        <v>335</v>
      </c>
    </row>
    <row r="132" spans="1:16" x14ac:dyDescent="0.25">
      <c r="A132" t="s">
        <v>130</v>
      </c>
      <c r="L132" t="s">
        <v>204</v>
      </c>
      <c r="M132" t="s">
        <v>130</v>
      </c>
      <c r="N132" t="s">
        <v>203</v>
      </c>
      <c r="O132" t="str">
        <f t="shared" si="2"/>
        <v>&lt;option&gt; Nicaragua &lt;/option&gt;</v>
      </c>
      <c r="P132" t="s">
        <v>336</v>
      </c>
    </row>
    <row r="133" spans="1:16" x14ac:dyDescent="0.25">
      <c r="A133" t="s">
        <v>131</v>
      </c>
      <c r="L133" t="s">
        <v>204</v>
      </c>
      <c r="M133" t="s">
        <v>131</v>
      </c>
      <c r="N133" t="s">
        <v>203</v>
      </c>
      <c r="O133" t="str">
        <f t="shared" si="2"/>
        <v>&lt;option&gt; Niger &lt;/option&gt;</v>
      </c>
      <c r="P133" t="s">
        <v>337</v>
      </c>
    </row>
    <row r="134" spans="1:16" x14ac:dyDescent="0.25">
      <c r="A134" t="s">
        <v>132</v>
      </c>
      <c r="L134" t="s">
        <v>204</v>
      </c>
      <c r="M134" t="s">
        <v>132</v>
      </c>
      <c r="N134" t="s">
        <v>203</v>
      </c>
      <c r="O134" t="str">
        <f t="shared" si="2"/>
        <v>&lt;option&gt; Nigeria &lt;/option&gt;</v>
      </c>
      <c r="P134" t="s">
        <v>338</v>
      </c>
    </row>
    <row r="135" spans="1:16" x14ac:dyDescent="0.25">
      <c r="A135" t="s">
        <v>133</v>
      </c>
      <c r="L135" t="s">
        <v>204</v>
      </c>
      <c r="M135" t="s">
        <v>133</v>
      </c>
      <c r="N135" t="s">
        <v>203</v>
      </c>
      <c r="O135" t="str">
        <f t="shared" si="2"/>
        <v>&lt;option&gt; North Korea &lt;/option&gt;</v>
      </c>
      <c r="P135" t="s">
        <v>339</v>
      </c>
    </row>
    <row r="136" spans="1:16" x14ac:dyDescent="0.25">
      <c r="A136" t="s">
        <v>134</v>
      </c>
      <c r="L136" t="s">
        <v>204</v>
      </c>
      <c r="M136" t="s">
        <v>134</v>
      </c>
      <c r="N136" t="s">
        <v>203</v>
      </c>
      <c r="O136" t="str">
        <f t="shared" si="2"/>
        <v>&lt;option&gt; Norway &lt;/option&gt;</v>
      </c>
      <c r="P136" t="s">
        <v>340</v>
      </c>
    </row>
    <row r="137" spans="1:16" x14ac:dyDescent="0.25">
      <c r="A137" t="s">
        <v>135</v>
      </c>
      <c r="L137" t="s">
        <v>204</v>
      </c>
      <c r="M137" t="s">
        <v>135</v>
      </c>
      <c r="N137" t="s">
        <v>203</v>
      </c>
      <c r="O137" t="str">
        <f t="shared" si="2"/>
        <v>&lt;option&gt; Oman &lt;/option&gt;</v>
      </c>
      <c r="P137" t="s">
        <v>341</v>
      </c>
    </row>
    <row r="138" spans="1:16" x14ac:dyDescent="0.25">
      <c r="A138" t="s">
        <v>136</v>
      </c>
      <c r="L138" t="s">
        <v>204</v>
      </c>
      <c r="M138" t="s">
        <v>136</v>
      </c>
      <c r="N138" t="s">
        <v>203</v>
      </c>
      <c r="O138" t="str">
        <f t="shared" si="2"/>
        <v>&lt;option&gt; Pakistan &lt;/option&gt;</v>
      </c>
      <c r="P138" t="s">
        <v>342</v>
      </c>
    </row>
    <row r="139" spans="1:16" x14ac:dyDescent="0.25">
      <c r="A139" t="s">
        <v>137</v>
      </c>
      <c r="L139" t="s">
        <v>204</v>
      </c>
      <c r="M139" t="s">
        <v>137</v>
      </c>
      <c r="N139" t="s">
        <v>203</v>
      </c>
      <c r="O139" t="str">
        <f t="shared" si="2"/>
        <v>&lt;option&gt; Palau &lt;/option&gt;</v>
      </c>
      <c r="P139" t="s">
        <v>343</v>
      </c>
    </row>
    <row r="140" spans="1:16" x14ac:dyDescent="0.25">
      <c r="A140" t="s">
        <v>138</v>
      </c>
      <c r="L140" t="s">
        <v>204</v>
      </c>
      <c r="M140" t="s">
        <v>138</v>
      </c>
      <c r="N140" t="s">
        <v>203</v>
      </c>
      <c r="O140" t="str">
        <f t="shared" si="2"/>
        <v>&lt;option&gt; Palestinian Territories &lt;/option&gt;</v>
      </c>
      <c r="P140" t="s">
        <v>344</v>
      </c>
    </row>
    <row r="141" spans="1:16" x14ac:dyDescent="0.25">
      <c r="A141" t="s">
        <v>139</v>
      </c>
      <c r="L141" t="s">
        <v>204</v>
      </c>
      <c r="M141" t="s">
        <v>139</v>
      </c>
      <c r="N141" t="s">
        <v>203</v>
      </c>
      <c r="O141" t="str">
        <f t="shared" si="2"/>
        <v>&lt;option&gt; Panama &lt;/option&gt;</v>
      </c>
      <c r="P141" t="s">
        <v>345</v>
      </c>
    </row>
    <row r="142" spans="1:16" x14ac:dyDescent="0.25">
      <c r="A142" t="s">
        <v>140</v>
      </c>
      <c r="L142" t="s">
        <v>204</v>
      </c>
      <c r="M142" t="s">
        <v>140</v>
      </c>
      <c r="N142" t="s">
        <v>203</v>
      </c>
      <c r="O142" t="str">
        <f t="shared" si="2"/>
        <v>&lt;option&gt; Papua New Guinea &lt;/option&gt;</v>
      </c>
      <c r="P142" t="s">
        <v>346</v>
      </c>
    </row>
    <row r="143" spans="1:16" x14ac:dyDescent="0.25">
      <c r="A143" t="s">
        <v>141</v>
      </c>
      <c r="L143" t="s">
        <v>204</v>
      </c>
      <c r="M143" t="s">
        <v>141</v>
      </c>
      <c r="N143" t="s">
        <v>203</v>
      </c>
      <c r="O143" t="str">
        <f t="shared" si="2"/>
        <v>&lt;option&gt; Paraguay &lt;/option&gt;</v>
      </c>
      <c r="P143" t="s">
        <v>347</v>
      </c>
    </row>
    <row r="144" spans="1:16" x14ac:dyDescent="0.25">
      <c r="A144" t="s">
        <v>142</v>
      </c>
      <c r="L144" t="s">
        <v>204</v>
      </c>
      <c r="M144" t="s">
        <v>142</v>
      </c>
      <c r="N144" t="s">
        <v>203</v>
      </c>
      <c r="O144" t="str">
        <f t="shared" si="2"/>
        <v>&lt;option&gt; Peru &lt;/option&gt;</v>
      </c>
      <c r="P144" t="s">
        <v>348</v>
      </c>
    </row>
    <row r="145" spans="1:16" x14ac:dyDescent="0.25">
      <c r="A145" t="s">
        <v>143</v>
      </c>
      <c r="L145" t="s">
        <v>204</v>
      </c>
      <c r="M145" t="s">
        <v>143</v>
      </c>
      <c r="N145" t="s">
        <v>203</v>
      </c>
      <c r="O145" t="str">
        <f t="shared" si="2"/>
        <v>&lt;option&gt; Philippines &lt;/option&gt;</v>
      </c>
      <c r="P145" t="s">
        <v>349</v>
      </c>
    </row>
    <row r="146" spans="1:16" x14ac:dyDescent="0.25">
      <c r="A146" t="s">
        <v>144</v>
      </c>
      <c r="L146" t="s">
        <v>204</v>
      </c>
      <c r="M146" t="s">
        <v>144</v>
      </c>
      <c r="N146" t="s">
        <v>203</v>
      </c>
      <c r="O146" t="str">
        <f t="shared" si="2"/>
        <v>&lt;option&gt; Poland &lt;/option&gt;</v>
      </c>
      <c r="P146" t="s">
        <v>350</v>
      </c>
    </row>
    <row r="147" spans="1:16" x14ac:dyDescent="0.25">
      <c r="A147" t="s">
        <v>145</v>
      </c>
      <c r="L147" t="s">
        <v>204</v>
      </c>
      <c r="M147" t="s">
        <v>145</v>
      </c>
      <c r="N147" t="s">
        <v>203</v>
      </c>
      <c r="O147" t="str">
        <f t="shared" si="2"/>
        <v>&lt;option&gt; Portugal &lt;/option&gt;</v>
      </c>
      <c r="P147" t="s">
        <v>351</v>
      </c>
    </row>
    <row r="148" spans="1:16" x14ac:dyDescent="0.25">
      <c r="A148" t="s">
        <v>146</v>
      </c>
      <c r="L148" t="s">
        <v>204</v>
      </c>
      <c r="M148" t="s">
        <v>146</v>
      </c>
      <c r="N148" t="s">
        <v>203</v>
      </c>
      <c r="O148" t="str">
        <f t="shared" si="2"/>
        <v>&lt;option&gt; Qatar &lt;/option&gt;</v>
      </c>
      <c r="P148" t="s">
        <v>352</v>
      </c>
    </row>
    <row r="149" spans="1:16" x14ac:dyDescent="0.25">
      <c r="A149" t="s">
        <v>147</v>
      </c>
      <c r="L149" t="s">
        <v>204</v>
      </c>
      <c r="M149" t="s">
        <v>147</v>
      </c>
      <c r="N149" t="s">
        <v>203</v>
      </c>
      <c r="O149" t="str">
        <f t="shared" si="2"/>
        <v>&lt;option&gt; Romania &lt;/option&gt;</v>
      </c>
      <c r="P149" t="s">
        <v>353</v>
      </c>
    </row>
    <row r="150" spans="1:16" x14ac:dyDescent="0.25">
      <c r="A150" t="s">
        <v>148</v>
      </c>
      <c r="L150" t="s">
        <v>204</v>
      </c>
      <c r="M150" t="s">
        <v>148</v>
      </c>
      <c r="N150" t="s">
        <v>203</v>
      </c>
      <c r="O150" t="str">
        <f t="shared" si="2"/>
        <v>&lt;option&gt; Russia &lt;/option&gt;</v>
      </c>
      <c r="P150" t="s">
        <v>354</v>
      </c>
    </row>
    <row r="151" spans="1:16" x14ac:dyDescent="0.25">
      <c r="A151" t="s">
        <v>149</v>
      </c>
      <c r="L151" t="s">
        <v>204</v>
      </c>
      <c r="M151" t="s">
        <v>149</v>
      </c>
      <c r="N151" t="s">
        <v>203</v>
      </c>
      <c r="O151" t="str">
        <f t="shared" si="2"/>
        <v>&lt;option&gt; Rwanda &lt;/option&gt;</v>
      </c>
      <c r="P151" t="s">
        <v>355</v>
      </c>
    </row>
    <row r="152" spans="1:16" x14ac:dyDescent="0.25">
      <c r="A152" t="s">
        <v>150</v>
      </c>
      <c r="L152" t="s">
        <v>204</v>
      </c>
      <c r="M152" t="s">
        <v>150</v>
      </c>
      <c r="N152" t="s">
        <v>203</v>
      </c>
      <c r="O152" t="str">
        <f t="shared" si="2"/>
        <v>&lt;option&gt; Saint Kitts and Nevis &lt;/option&gt;</v>
      </c>
      <c r="P152" t="s">
        <v>356</v>
      </c>
    </row>
    <row r="153" spans="1:16" x14ac:dyDescent="0.25">
      <c r="A153" t="s">
        <v>151</v>
      </c>
      <c r="L153" t="s">
        <v>204</v>
      </c>
      <c r="M153" t="s">
        <v>151</v>
      </c>
      <c r="N153" t="s">
        <v>203</v>
      </c>
      <c r="O153" t="str">
        <f t="shared" si="2"/>
        <v>&lt;option&gt; Saint Lucia &lt;/option&gt;</v>
      </c>
      <c r="P153" t="s">
        <v>357</v>
      </c>
    </row>
    <row r="154" spans="1:16" x14ac:dyDescent="0.25">
      <c r="A154" t="s">
        <v>152</v>
      </c>
      <c r="L154" t="s">
        <v>204</v>
      </c>
      <c r="M154" t="s">
        <v>152</v>
      </c>
      <c r="N154" t="s">
        <v>203</v>
      </c>
      <c r="O154" t="str">
        <f t="shared" si="2"/>
        <v>&lt;option&gt; Saint Vincent and the Grenadines &lt;/option&gt;</v>
      </c>
      <c r="P154" t="s">
        <v>358</v>
      </c>
    </row>
    <row r="155" spans="1:16" x14ac:dyDescent="0.25">
      <c r="A155" t="s">
        <v>153</v>
      </c>
      <c r="L155" t="s">
        <v>204</v>
      </c>
      <c r="M155" t="s">
        <v>153</v>
      </c>
      <c r="N155" t="s">
        <v>203</v>
      </c>
      <c r="O155" t="str">
        <f t="shared" si="2"/>
        <v>&lt;option&gt; Samoa &lt;/option&gt;</v>
      </c>
      <c r="P155" t="s">
        <v>359</v>
      </c>
    </row>
    <row r="156" spans="1:16" x14ac:dyDescent="0.25">
      <c r="A156" t="s">
        <v>154</v>
      </c>
      <c r="L156" t="s">
        <v>204</v>
      </c>
      <c r="M156" t="s">
        <v>154</v>
      </c>
      <c r="N156" t="s">
        <v>203</v>
      </c>
      <c r="O156" t="str">
        <f t="shared" si="2"/>
        <v>&lt;option&gt; San Marino &lt;/option&gt;</v>
      </c>
      <c r="P156" t="s">
        <v>360</v>
      </c>
    </row>
    <row r="157" spans="1:16" x14ac:dyDescent="0.25">
      <c r="A157" t="s">
        <v>155</v>
      </c>
      <c r="L157" t="s">
        <v>204</v>
      </c>
      <c r="M157" t="s">
        <v>155</v>
      </c>
      <c r="N157" t="s">
        <v>203</v>
      </c>
      <c r="O157" t="str">
        <f t="shared" si="2"/>
        <v>&lt;option&gt; Sao Tome and Principe &lt;/option&gt;</v>
      </c>
      <c r="P157" t="s">
        <v>361</v>
      </c>
    </row>
    <row r="158" spans="1:16" x14ac:dyDescent="0.25">
      <c r="A158" t="s">
        <v>156</v>
      </c>
      <c r="L158" t="s">
        <v>204</v>
      </c>
      <c r="M158" t="s">
        <v>156</v>
      </c>
      <c r="N158" t="s">
        <v>203</v>
      </c>
      <c r="O158" t="str">
        <f t="shared" si="2"/>
        <v>&lt;option&gt; Saudi Arabia &lt;/option&gt;</v>
      </c>
      <c r="P158" t="s">
        <v>362</v>
      </c>
    </row>
    <row r="159" spans="1:16" x14ac:dyDescent="0.25">
      <c r="A159" t="s">
        <v>157</v>
      </c>
      <c r="L159" t="s">
        <v>204</v>
      </c>
      <c r="M159" t="s">
        <v>157</v>
      </c>
      <c r="N159" t="s">
        <v>203</v>
      </c>
      <c r="O159" t="str">
        <f t="shared" si="2"/>
        <v>&lt;option&gt; Senegal &lt;/option&gt;</v>
      </c>
      <c r="P159" t="s">
        <v>363</v>
      </c>
    </row>
    <row r="160" spans="1:16" x14ac:dyDescent="0.25">
      <c r="A160" t="s">
        <v>158</v>
      </c>
      <c r="L160" t="s">
        <v>204</v>
      </c>
      <c r="M160" t="s">
        <v>158</v>
      </c>
      <c r="N160" t="s">
        <v>203</v>
      </c>
      <c r="O160" t="str">
        <f t="shared" si="2"/>
        <v>&lt;option&gt; Serbia &lt;/option&gt;</v>
      </c>
      <c r="P160" t="s">
        <v>364</v>
      </c>
    </row>
    <row r="161" spans="1:16" x14ac:dyDescent="0.25">
      <c r="A161" t="s">
        <v>159</v>
      </c>
      <c r="L161" t="s">
        <v>204</v>
      </c>
      <c r="M161" t="s">
        <v>159</v>
      </c>
      <c r="N161" t="s">
        <v>203</v>
      </c>
      <c r="O161" t="str">
        <f t="shared" si="2"/>
        <v>&lt;option&gt; Seychelles &lt;/option&gt;</v>
      </c>
      <c r="P161" t="s">
        <v>365</v>
      </c>
    </row>
    <row r="162" spans="1:16" x14ac:dyDescent="0.25">
      <c r="A162" t="s">
        <v>160</v>
      </c>
      <c r="L162" t="s">
        <v>204</v>
      </c>
      <c r="M162" t="s">
        <v>160</v>
      </c>
      <c r="N162" t="s">
        <v>203</v>
      </c>
      <c r="O162" t="str">
        <f t="shared" si="2"/>
        <v>&lt;option&gt; Sierra Leone &lt;/option&gt;</v>
      </c>
      <c r="P162" t="s">
        <v>366</v>
      </c>
    </row>
    <row r="163" spans="1:16" x14ac:dyDescent="0.25">
      <c r="A163" t="s">
        <v>161</v>
      </c>
      <c r="L163" t="s">
        <v>204</v>
      </c>
      <c r="M163" t="s">
        <v>161</v>
      </c>
      <c r="N163" t="s">
        <v>203</v>
      </c>
      <c r="O163" t="str">
        <f t="shared" si="2"/>
        <v>&lt;option&gt; Singapore &lt;/option&gt;</v>
      </c>
      <c r="P163" t="s">
        <v>367</v>
      </c>
    </row>
    <row r="164" spans="1:16" x14ac:dyDescent="0.25">
      <c r="A164" t="s">
        <v>162</v>
      </c>
      <c r="L164" t="s">
        <v>204</v>
      </c>
      <c r="M164" t="s">
        <v>162</v>
      </c>
      <c r="N164" t="s">
        <v>203</v>
      </c>
      <c r="O164" t="str">
        <f t="shared" si="2"/>
        <v>&lt;option&gt; Sint Maarten &lt;/option&gt;</v>
      </c>
      <c r="P164" t="s">
        <v>368</v>
      </c>
    </row>
    <row r="165" spans="1:16" x14ac:dyDescent="0.25">
      <c r="A165" t="s">
        <v>163</v>
      </c>
      <c r="L165" t="s">
        <v>204</v>
      </c>
      <c r="M165" t="s">
        <v>163</v>
      </c>
      <c r="N165" t="s">
        <v>203</v>
      </c>
      <c r="O165" t="str">
        <f t="shared" si="2"/>
        <v>&lt;option&gt; Slovakia &lt;/option&gt;</v>
      </c>
      <c r="P165" t="s">
        <v>369</v>
      </c>
    </row>
    <row r="166" spans="1:16" x14ac:dyDescent="0.25">
      <c r="A166" t="s">
        <v>164</v>
      </c>
      <c r="L166" t="s">
        <v>204</v>
      </c>
      <c r="M166" t="s">
        <v>164</v>
      </c>
      <c r="N166" t="s">
        <v>203</v>
      </c>
      <c r="O166" t="str">
        <f t="shared" si="2"/>
        <v>&lt;option&gt; Slovenia &lt;/option&gt;</v>
      </c>
      <c r="P166" t="s">
        <v>370</v>
      </c>
    </row>
    <row r="167" spans="1:16" x14ac:dyDescent="0.25">
      <c r="A167" t="s">
        <v>165</v>
      </c>
      <c r="L167" t="s">
        <v>204</v>
      </c>
      <c r="M167" t="s">
        <v>165</v>
      </c>
      <c r="N167" t="s">
        <v>203</v>
      </c>
      <c r="O167" t="str">
        <f t="shared" si="2"/>
        <v>&lt;option&gt; Solomon Islands &lt;/option&gt;</v>
      </c>
      <c r="P167" t="s">
        <v>371</v>
      </c>
    </row>
    <row r="168" spans="1:16" x14ac:dyDescent="0.25">
      <c r="A168" t="s">
        <v>166</v>
      </c>
      <c r="L168" t="s">
        <v>204</v>
      </c>
      <c r="M168" t="s">
        <v>166</v>
      </c>
      <c r="N168" t="s">
        <v>203</v>
      </c>
      <c r="O168" t="str">
        <f t="shared" si="2"/>
        <v>&lt;option&gt; Somalia &lt;/option&gt;</v>
      </c>
      <c r="P168" t="s">
        <v>372</v>
      </c>
    </row>
    <row r="169" spans="1:16" x14ac:dyDescent="0.25">
      <c r="A169" t="s">
        <v>167</v>
      </c>
      <c r="L169" t="s">
        <v>204</v>
      </c>
      <c r="M169" t="s">
        <v>167</v>
      </c>
      <c r="N169" t="s">
        <v>203</v>
      </c>
      <c r="O169" t="str">
        <f t="shared" si="2"/>
        <v>&lt;option&gt; South Africa &lt;/option&gt;</v>
      </c>
      <c r="P169" t="s">
        <v>373</v>
      </c>
    </row>
    <row r="170" spans="1:16" x14ac:dyDescent="0.25">
      <c r="A170" t="s">
        <v>168</v>
      </c>
      <c r="L170" t="s">
        <v>204</v>
      </c>
      <c r="M170" t="s">
        <v>168</v>
      </c>
      <c r="N170" t="s">
        <v>203</v>
      </c>
      <c r="O170" t="str">
        <f t="shared" si="2"/>
        <v>&lt;option&gt; South Korea &lt;/option&gt;</v>
      </c>
      <c r="P170" t="s">
        <v>374</v>
      </c>
    </row>
    <row r="171" spans="1:16" x14ac:dyDescent="0.25">
      <c r="A171" t="s">
        <v>169</v>
      </c>
      <c r="L171" t="s">
        <v>204</v>
      </c>
      <c r="M171" t="s">
        <v>169</v>
      </c>
      <c r="N171" t="s">
        <v>203</v>
      </c>
      <c r="O171" t="str">
        <f t="shared" si="2"/>
        <v>&lt;option&gt; South Sudan &lt;/option&gt;</v>
      </c>
      <c r="P171" t="s">
        <v>375</v>
      </c>
    </row>
    <row r="172" spans="1:16" x14ac:dyDescent="0.25">
      <c r="A172" t="s">
        <v>170</v>
      </c>
      <c r="L172" t="s">
        <v>204</v>
      </c>
      <c r="M172" t="s">
        <v>170</v>
      </c>
      <c r="N172" t="s">
        <v>203</v>
      </c>
      <c r="O172" t="str">
        <f t="shared" si="2"/>
        <v>&lt;option&gt; Spain &lt;/option&gt;</v>
      </c>
      <c r="P172" t="s">
        <v>376</v>
      </c>
    </row>
    <row r="173" spans="1:16" x14ac:dyDescent="0.25">
      <c r="A173" t="s">
        <v>171</v>
      </c>
      <c r="L173" t="s">
        <v>204</v>
      </c>
      <c r="M173" t="s">
        <v>171</v>
      </c>
      <c r="N173" t="s">
        <v>203</v>
      </c>
      <c r="O173" t="str">
        <f t="shared" si="2"/>
        <v>&lt;option&gt; Sri Lanka &lt;/option&gt;</v>
      </c>
      <c r="P173" t="s">
        <v>377</v>
      </c>
    </row>
    <row r="174" spans="1:16" x14ac:dyDescent="0.25">
      <c r="A174" t="s">
        <v>172</v>
      </c>
      <c r="L174" t="s">
        <v>204</v>
      </c>
      <c r="M174" t="s">
        <v>172</v>
      </c>
      <c r="N174" t="s">
        <v>203</v>
      </c>
      <c r="O174" t="str">
        <f t="shared" si="2"/>
        <v>&lt;option&gt; Sudan &lt;/option&gt;</v>
      </c>
      <c r="P174" t="s">
        <v>378</v>
      </c>
    </row>
    <row r="175" spans="1:16" x14ac:dyDescent="0.25">
      <c r="A175" t="s">
        <v>173</v>
      </c>
      <c r="L175" t="s">
        <v>204</v>
      </c>
      <c r="M175" t="s">
        <v>173</v>
      </c>
      <c r="N175" t="s">
        <v>203</v>
      </c>
      <c r="O175" t="str">
        <f t="shared" si="2"/>
        <v>&lt;option&gt; Suriname &lt;/option&gt;</v>
      </c>
      <c r="P175" t="s">
        <v>379</v>
      </c>
    </row>
    <row r="176" spans="1:16" x14ac:dyDescent="0.25">
      <c r="A176" t="s">
        <v>174</v>
      </c>
      <c r="L176" t="s">
        <v>204</v>
      </c>
      <c r="M176" t="s">
        <v>174</v>
      </c>
      <c r="N176" t="s">
        <v>203</v>
      </c>
      <c r="O176" t="str">
        <f t="shared" si="2"/>
        <v>&lt;option&gt; Swaziland &lt;/option&gt;</v>
      </c>
      <c r="P176" t="s">
        <v>380</v>
      </c>
    </row>
    <row r="177" spans="1:16" x14ac:dyDescent="0.25">
      <c r="A177" t="s">
        <v>175</v>
      </c>
      <c r="L177" t="s">
        <v>204</v>
      </c>
      <c r="M177" t="s">
        <v>175</v>
      </c>
      <c r="N177" t="s">
        <v>203</v>
      </c>
      <c r="O177" t="str">
        <f t="shared" si="2"/>
        <v>&lt;option&gt; Sweden &lt;/option&gt;</v>
      </c>
      <c r="P177" t="s">
        <v>381</v>
      </c>
    </row>
    <row r="178" spans="1:16" x14ac:dyDescent="0.25">
      <c r="A178" t="s">
        <v>176</v>
      </c>
      <c r="L178" t="s">
        <v>204</v>
      </c>
      <c r="M178" t="s">
        <v>176</v>
      </c>
      <c r="N178" t="s">
        <v>203</v>
      </c>
      <c r="O178" t="str">
        <f t="shared" si="2"/>
        <v>&lt;option&gt; Switzerland &lt;/option&gt;</v>
      </c>
      <c r="P178" t="s">
        <v>382</v>
      </c>
    </row>
    <row r="179" spans="1:16" x14ac:dyDescent="0.25">
      <c r="A179" t="s">
        <v>177</v>
      </c>
      <c r="L179" t="s">
        <v>204</v>
      </c>
      <c r="M179" t="s">
        <v>177</v>
      </c>
      <c r="N179" t="s">
        <v>203</v>
      </c>
      <c r="O179" t="str">
        <f t="shared" si="2"/>
        <v>&lt;option&gt; Syria &lt;/option&gt;</v>
      </c>
      <c r="P179" t="s">
        <v>383</v>
      </c>
    </row>
    <row r="180" spans="1:16" x14ac:dyDescent="0.25">
      <c r="A180" t="s">
        <v>178</v>
      </c>
      <c r="L180" t="s">
        <v>204</v>
      </c>
      <c r="M180" t="s">
        <v>178</v>
      </c>
      <c r="N180" t="s">
        <v>203</v>
      </c>
      <c r="O180" t="str">
        <f t="shared" si="2"/>
        <v>&lt;option&gt; Taiwan &lt;/option&gt;</v>
      </c>
      <c r="P180" t="s">
        <v>384</v>
      </c>
    </row>
    <row r="181" spans="1:16" x14ac:dyDescent="0.25">
      <c r="A181" t="s">
        <v>179</v>
      </c>
      <c r="L181" t="s">
        <v>204</v>
      </c>
      <c r="M181" t="s">
        <v>179</v>
      </c>
      <c r="N181" t="s">
        <v>203</v>
      </c>
      <c r="O181" t="str">
        <f t="shared" si="2"/>
        <v>&lt;option&gt; Tajikistan &lt;/option&gt;</v>
      </c>
      <c r="P181" t="s">
        <v>385</v>
      </c>
    </row>
    <row r="182" spans="1:16" x14ac:dyDescent="0.25">
      <c r="A182" t="s">
        <v>180</v>
      </c>
      <c r="L182" t="s">
        <v>204</v>
      </c>
      <c r="M182" t="s">
        <v>180</v>
      </c>
      <c r="N182" t="s">
        <v>203</v>
      </c>
      <c r="O182" t="str">
        <f t="shared" si="2"/>
        <v>&lt;option&gt; Tanzania &lt;/option&gt;</v>
      </c>
      <c r="P182" t="s">
        <v>386</v>
      </c>
    </row>
    <row r="183" spans="1:16" x14ac:dyDescent="0.25">
      <c r="A183" t="s">
        <v>181</v>
      </c>
      <c r="L183" t="s">
        <v>204</v>
      </c>
      <c r="M183" t="s">
        <v>181</v>
      </c>
      <c r="N183" t="s">
        <v>203</v>
      </c>
      <c r="O183" t="str">
        <f t="shared" si="2"/>
        <v>&lt;option&gt; Thailand &lt;/option&gt;</v>
      </c>
      <c r="P183" t="s">
        <v>387</v>
      </c>
    </row>
    <row r="184" spans="1:16" x14ac:dyDescent="0.25">
      <c r="A184" t="s">
        <v>182</v>
      </c>
      <c r="L184" t="s">
        <v>204</v>
      </c>
      <c r="M184" t="s">
        <v>182</v>
      </c>
      <c r="N184" t="s">
        <v>203</v>
      </c>
      <c r="O184" t="str">
        <f t="shared" si="2"/>
        <v>&lt;option&gt; Timor-Leste &lt;/option&gt;</v>
      </c>
      <c r="P184" t="s">
        <v>388</v>
      </c>
    </row>
    <row r="185" spans="1:16" x14ac:dyDescent="0.25">
      <c r="A185" t="s">
        <v>183</v>
      </c>
      <c r="L185" t="s">
        <v>204</v>
      </c>
      <c r="M185" t="s">
        <v>183</v>
      </c>
      <c r="N185" t="s">
        <v>203</v>
      </c>
      <c r="O185" t="str">
        <f t="shared" si="2"/>
        <v>&lt;option&gt; Togo &lt;/option&gt;</v>
      </c>
      <c r="P185" t="s">
        <v>389</v>
      </c>
    </row>
    <row r="186" spans="1:16" x14ac:dyDescent="0.25">
      <c r="A186" t="s">
        <v>184</v>
      </c>
      <c r="L186" t="s">
        <v>204</v>
      </c>
      <c r="M186" t="s">
        <v>184</v>
      </c>
      <c r="N186" t="s">
        <v>203</v>
      </c>
      <c r="O186" t="str">
        <f t="shared" si="2"/>
        <v>&lt;option&gt; Tonga &lt;/option&gt;</v>
      </c>
      <c r="P186" t="s">
        <v>390</v>
      </c>
    </row>
    <row r="187" spans="1:16" x14ac:dyDescent="0.25">
      <c r="A187" t="s">
        <v>185</v>
      </c>
      <c r="L187" t="s">
        <v>204</v>
      </c>
      <c r="M187" t="s">
        <v>185</v>
      </c>
      <c r="N187" t="s">
        <v>203</v>
      </c>
      <c r="O187" t="str">
        <f t="shared" si="2"/>
        <v>&lt;option&gt; Trinidad and Tobago &lt;/option&gt;</v>
      </c>
      <c r="P187" t="s">
        <v>391</v>
      </c>
    </row>
    <row r="188" spans="1:16" x14ac:dyDescent="0.25">
      <c r="A188" t="s">
        <v>186</v>
      </c>
      <c r="L188" t="s">
        <v>204</v>
      </c>
      <c r="M188" t="s">
        <v>186</v>
      </c>
      <c r="N188" t="s">
        <v>203</v>
      </c>
      <c r="O188" t="str">
        <f t="shared" si="2"/>
        <v>&lt;option&gt; Tunisia &lt;/option&gt;</v>
      </c>
      <c r="P188" t="s">
        <v>392</v>
      </c>
    </row>
    <row r="189" spans="1:16" x14ac:dyDescent="0.25">
      <c r="A189" t="s">
        <v>187</v>
      </c>
      <c r="L189" t="s">
        <v>204</v>
      </c>
      <c r="M189" t="s">
        <v>187</v>
      </c>
      <c r="N189" t="s">
        <v>203</v>
      </c>
      <c r="O189" t="str">
        <f t="shared" si="2"/>
        <v>&lt;option&gt; Turkey &lt;/option&gt;</v>
      </c>
      <c r="P189" t="s">
        <v>393</v>
      </c>
    </row>
    <row r="190" spans="1:16" x14ac:dyDescent="0.25">
      <c r="A190" t="s">
        <v>188</v>
      </c>
      <c r="L190" t="s">
        <v>204</v>
      </c>
      <c r="M190" t="s">
        <v>188</v>
      </c>
      <c r="N190" t="s">
        <v>203</v>
      </c>
      <c r="O190" t="str">
        <f t="shared" si="2"/>
        <v>&lt;option&gt; Turkmenistan &lt;/option&gt;</v>
      </c>
      <c r="P190" t="s">
        <v>394</v>
      </c>
    </row>
    <row r="191" spans="1:16" x14ac:dyDescent="0.25">
      <c r="A191" t="s">
        <v>189</v>
      </c>
      <c r="L191" t="s">
        <v>204</v>
      </c>
      <c r="M191" t="s">
        <v>189</v>
      </c>
      <c r="N191" t="s">
        <v>203</v>
      </c>
      <c r="O191" t="str">
        <f t="shared" si="2"/>
        <v>&lt;option&gt; Tuvalu &lt;/option&gt;</v>
      </c>
      <c r="P191" t="s">
        <v>395</v>
      </c>
    </row>
    <row r="192" spans="1:16" x14ac:dyDescent="0.25">
      <c r="A192" t="s">
        <v>190</v>
      </c>
      <c r="L192" t="s">
        <v>204</v>
      </c>
      <c r="M192" t="s">
        <v>190</v>
      </c>
      <c r="N192" t="s">
        <v>203</v>
      </c>
      <c r="O192" t="str">
        <f t="shared" si="2"/>
        <v>&lt;option&gt; Uganda &lt;/option&gt;</v>
      </c>
      <c r="P192" t="s">
        <v>396</v>
      </c>
    </row>
    <row r="193" spans="1:16" x14ac:dyDescent="0.25">
      <c r="A193" t="s">
        <v>191</v>
      </c>
      <c r="L193" t="s">
        <v>204</v>
      </c>
      <c r="M193" t="s">
        <v>191</v>
      </c>
      <c r="N193" t="s">
        <v>203</v>
      </c>
      <c r="O193" t="str">
        <f t="shared" si="2"/>
        <v>&lt;option&gt; Ukraine &lt;/option&gt;</v>
      </c>
      <c r="P193" t="s">
        <v>397</v>
      </c>
    </row>
    <row r="194" spans="1:16" x14ac:dyDescent="0.25">
      <c r="A194" t="s">
        <v>192</v>
      </c>
      <c r="L194" t="s">
        <v>204</v>
      </c>
      <c r="M194" t="s">
        <v>192</v>
      </c>
      <c r="N194" t="s">
        <v>203</v>
      </c>
      <c r="O194" t="str">
        <f t="shared" ref="O194:O203" si="3">CONCATENATE(L194," ",M194," ",N194)</f>
        <v>&lt;option&gt; United Arab Emirates &lt;/option&gt;</v>
      </c>
      <c r="P194" t="s">
        <v>398</v>
      </c>
    </row>
    <row r="195" spans="1:16" x14ac:dyDescent="0.25">
      <c r="A195" t="s">
        <v>193</v>
      </c>
      <c r="L195" t="s">
        <v>204</v>
      </c>
      <c r="M195" t="s">
        <v>193</v>
      </c>
      <c r="N195" t="s">
        <v>203</v>
      </c>
      <c r="O195" t="str">
        <f t="shared" si="3"/>
        <v>&lt;option&gt; United Kingdom &lt;/option&gt;</v>
      </c>
      <c r="P195" t="s">
        <v>399</v>
      </c>
    </row>
    <row r="196" spans="1:16" x14ac:dyDescent="0.25">
      <c r="A196" t="s">
        <v>194</v>
      </c>
      <c r="L196" t="s">
        <v>204</v>
      </c>
      <c r="M196" t="s">
        <v>194</v>
      </c>
      <c r="N196" t="s">
        <v>203</v>
      </c>
      <c r="O196" t="str">
        <f t="shared" si="3"/>
        <v>&lt;option&gt; Uruguay &lt;/option&gt;</v>
      </c>
      <c r="P196" t="s">
        <v>400</v>
      </c>
    </row>
    <row r="197" spans="1:16" x14ac:dyDescent="0.25">
      <c r="A197" t="s">
        <v>195</v>
      </c>
      <c r="L197" t="s">
        <v>204</v>
      </c>
      <c r="M197" t="s">
        <v>195</v>
      </c>
      <c r="N197" t="s">
        <v>203</v>
      </c>
      <c r="O197" t="str">
        <f t="shared" si="3"/>
        <v>&lt;option&gt; Uzbekistan &lt;/option&gt;</v>
      </c>
      <c r="P197" t="s">
        <v>401</v>
      </c>
    </row>
    <row r="198" spans="1:16" x14ac:dyDescent="0.25">
      <c r="A198" t="s">
        <v>196</v>
      </c>
      <c r="L198" t="s">
        <v>204</v>
      </c>
      <c r="M198" t="s">
        <v>196</v>
      </c>
      <c r="N198" t="s">
        <v>203</v>
      </c>
      <c r="O198" t="str">
        <f t="shared" si="3"/>
        <v>&lt;option&gt; Vanuatu &lt;/option&gt;</v>
      </c>
      <c r="P198" t="s">
        <v>402</v>
      </c>
    </row>
    <row r="199" spans="1:16" x14ac:dyDescent="0.25">
      <c r="A199" t="s">
        <v>197</v>
      </c>
      <c r="L199" t="s">
        <v>204</v>
      </c>
      <c r="M199" t="s">
        <v>197</v>
      </c>
      <c r="N199" t="s">
        <v>203</v>
      </c>
      <c r="O199" t="str">
        <f t="shared" si="3"/>
        <v>&lt;option&gt; Venezuela &lt;/option&gt;</v>
      </c>
      <c r="P199" t="s">
        <v>403</v>
      </c>
    </row>
    <row r="200" spans="1:16" x14ac:dyDescent="0.25">
      <c r="A200" t="s">
        <v>198</v>
      </c>
      <c r="L200" t="s">
        <v>204</v>
      </c>
      <c r="M200" t="s">
        <v>198</v>
      </c>
      <c r="N200" t="s">
        <v>203</v>
      </c>
      <c r="O200" t="str">
        <f t="shared" si="3"/>
        <v>&lt;option&gt; Vietnam &lt;/option&gt;</v>
      </c>
      <c r="P200" t="s">
        <v>404</v>
      </c>
    </row>
    <row r="201" spans="1:16" x14ac:dyDescent="0.25">
      <c r="A201" t="s">
        <v>199</v>
      </c>
      <c r="L201" t="s">
        <v>204</v>
      </c>
      <c r="M201" t="s">
        <v>199</v>
      </c>
      <c r="N201" t="s">
        <v>203</v>
      </c>
      <c r="O201" t="str">
        <f t="shared" si="3"/>
        <v>&lt;option&gt; Yemen &lt;/option&gt;</v>
      </c>
      <c r="P201" t="s">
        <v>405</v>
      </c>
    </row>
    <row r="202" spans="1:16" x14ac:dyDescent="0.25">
      <c r="A202" t="s">
        <v>200</v>
      </c>
      <c r="L202" t="s">
        <v>204</v>
      </c>
      <c r="M202" t="s">
        <v>200</v>
      </c>
      <c r="N202" t="s">
        <v>203</v>
      </c>
      <c r="O202" t="str">
        <f t="shared" si="3"/>
        <v>&lt;option&gt; Zambia &lt;/option&gt;</v>
      </c>
      <c r="P202" t="s">
        <v>406</v>
      </c>
    </row>
    <row r="203" spans="1:16" x14ac:dyDescent="0.25">
      <c r="A203" t="s">
        <v>201</v>
      </c>
      <c r="L203" t="s">
        <v>204</v>
      </c>
      <c r="M203" t="s">
        <v>201</v>
      </c>
      <c r="N203" t="s">
        <v>203</v>
      </c>
      <c r="O203" t="str">
        <f t="shared" si="3"/>
        <v>&lt;option&gt; Zimbabwe &lt;/option&gt;</v>
      </c>
      <c r="P203" t="s">
        <v>407</v>
      </c>
    </row>
  </sheetData>
  <sortState ref="A1:A321">
    <sortCondition ref="A1:A32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H20" workbookViewId="0">
      <selection activeCell="I43" sqref="I43"/>
    </sheetView>
  </sheetViews>
  <sheetFormatPr defaultRowHeight="15" x14ac:dyDescent="0.25"/>
  <cols>
    <col min="1" max="1" width="17.28515625" bestFit="1" customWidth="1"/>
    <col min="6" max="6" width="20.5703125" bestFit="1" customWidth="1"/>
    <col min="7" max="7" width="12.5703125" customWidth="1"/>
    <col min="8" max="8" width="17.28515625" bestFit="1" customWidth="1"/>
    <col min="9" max="9" width="17.28515625" customWidth="1"/>
    <col min="10" max="11" width="17.28515625" bestFit="1" customWidth="1"/>
    <col min="14" max="14" width="60" bestFit="1" customWidth="1"/>
    <col min="15" max="15" width="43.7109375" bestFit="1" customWidth="1"/>
    <col min="18" max="18" width="34.140625" bestFit="1" customWidth="1"/>
  </cols>
  <sheetData>
    <row r="1" spans="1:15" x14ac:dyDescent="0.25">
      <c r="A1" t="s">
        <v>445</v>
      </c>
      <c r="E1" t="s">
        <v>460</v>
      </c>
      <c r="F1" t="s">
        <v>459</v>
      </c>
      <c r="G1" t="s">
        <v>458</v>
      </c>
      <c r="H1" t="s">
        <v>428</v>
      </c>
      <c r="I1" t="s">
        <v>458</v>
      </c>
      <c r="J1" t="s">
        <v>461</v>
      </c>
      <c r="K1" t="s">
        <v>428</v>
      </c>
      <c r="L1" t="s">
        <v>203</v>
      </c>
      <c r="N1" t="str">
        <f>CONCATENATE(E1," ",F1," ",G1," ",H1," ",I1," ",J1," ",K1," ",L1," ",)</f>
        <v xml:space="preserve">&lt;option value= " Albuquerque " &gt; Albuquerque &lt;/option&gt; </v>
      </c>
      <c r="O1" t="s">
        <v>462</v>
      </c>
    </row>
    <row r="2" spans="1:15" x14ac:dyDescent="0.25">
      <c r="A2" t="s">
        <v>408</v>
      </c>
      <c r="E2" t="s">
        <v>460</v>
      </c>
      <c r="F2" t="s">
        <v>459</v>
      </c>
      <c r="G2" t="s">
        <v>458</v>
      </c>
      <c r="H2" t="s">
        <v>443</v>
      </c>
      <c r="I2" t="s">
        <v>458</v>
      </c>
      <c r="J2" t="s">
        <v>461</v>
      </c>
      <c r="K2" t="s">
        <v>443</v>
      </c>
      <c r="L2" t="s">
        <v>203</v>
      </c>
      <c r="N2" t="str">
        <f t="shared" ref="N2:N50" si="0">CONCATENATE(E2," ",F2," ",G2," ",H2," ",I2," ",J2," ",K2," ",L2," ",)</f>
        <v xml:space="preserve">&lt;option value= " Arlington " &gt; Arlington &lt;/option&gt; </v>
      </c>
      <c r="O2" t="s">
        <v>463</v>
      </c>
    </row>
    <row r="3" spans="1:15" x14ac:dyDescent="0.25">
      <c r="A3" t="s">
        <v>409</v>
      </c>
      <c r="E3" t="s">
        <v>460</v>
      </c>
      <c r="F3" t="s">
        <v>459</v>
      </c>
      <c r="G3" t="s">
        <v>458</v>
      </c>
      <c r="H3" t="s">
        <v>434</v>
      </c>
      <c r="I3" t="s">
        <v>458</v>
      </c>
      <c r="J3" t="s">
        <v>461</v>
      </c>
      <c r="K3" t="s">
        <v>434</v>
      </c>
      <c r="L3" t="s">
        <v>203</v>
      </c>
      <c r="N3" t="str">
        <f t="shared" si="0"/>
        <v xml:space="preserve">&lt;option value= " Atlanta " &gt; Atlanta &lt;/option&gt; </v>
      </c>
      <c r="O3" t="s">
        <v>464</v>
      </c>
    </row>
    <row r="4" spans="1:15" x14ac:dyDescent="0.25">
      <c r="A4" t="s">
        <v>446</v>
      </c>
      <c r="E4" t="s">
        <v>460</v>
      </c>
      <c r="F4" t="s">
        <v>459</v>
      </c>
      <c r="G4" t="s">
        <v>458</v>
      </c>
      <c r="H4" t="s">
        <v>415</v>
      </c>
      <c r="I4" t="s">
        <v>458</v>
      </c>
      <c r="J4" t="s">
        <v>461</v>
      </c>
      <c r="K4" t="s">
        <v>415</v>
      </c>
      <c r="L4" t="s">
        <v>203</v>
      </c>
      <c r="N4" t="str">
        <f t="shared" si="0"/>
        <v xml:space="preserve">&lt;option value= " Austin " &gt; Austin &lt;/option&gt; </v>
      </c>
      <c r="O4" t="s">
        <v>465</v>
      </c>
    </row>
    <row r="5" spans="1:15" x14ac:dyDescent="0.25">
      <c r="A5" t="s">
        <v>410</v>
      </c>
      <c r="E5" t="s">
        <v>460</v>
      </c>
      <c r="F5" t="s">
        <v>459</v>
      </c>
      <c r="G5" t="s">
        <v>458</v>
      </c>
      <c r="H5" t="s">
        <v>455</v>
      </c>
      <c r="I5" t="s">
        <v>458</v>
      </c>
      <c r="J5" t="s">
        <v>461</v>
      </c>
      <c r="K5" t="s">
        <v>455</v>
      </c>
      <c r="L5" t="s">
        <v>203</v>
      </c>
      <c r="N5" t="str">
        <f t="shared" si="0"/>
        <v xml:space="preserve">&lt;option value= " Baltimore " &gt; Baltimore &lt;/option&gt; </v>
      </c>
      <c r="O5" t="s">
        <v>466</v>
      </c>
    </row>
    <row r="6" spans="1:15" x14ac:dyDescent="0.25">
      <c r="A6" t="s">
        <v>447</v>
      </c>
      <c r="E6" t="s">
        <v>460</v>
      </c>
      <c r="F6" t="s">
        <v>459</v>
      </c>
      <c r="G6" t="s">
        <v>458</v>
      </c>
      <c r="H6" t="s">
        <v>421</v>
      </c>
      <c r="I6" t="s">
        <v>458</v>
      </c>
      <c r="J6" t="s">
        <v>461</v>
      </c>
      <c r="K6" t="s">
        <v>421</v>
      </c>
      <c r="L6" t="s">
        <v>203</v>
      </c>
      <c r="N6" t="str">
        <f t="shared" si="0"/>
        <v xml:space="preserve">&lt;option value= " Boston " &gt; Boston &lt;/option&gt; </v>
      </c>
      <c r="O6" t="s">
        <v>467</v>
      </c>
    </row>
    <row r="7" spans="1:15" x14ac:dyDescent="0.25">
      <c r="A7" t="s">
        <v>411</v>
      </c>
      <c r="E7" t="s">
        <v>460</v>
      </c>
      <c r="F7" t="s">
        <v>459</v>
      </c>
      <c r="G7" t="s">
        <v>458</v>
      </c>
      <c r="H7" t="s">
        <v>418</v>
      </c>
      <c r="I7" t="s">
        <v>458</v>
      </c>
      <c r="J7" t="s">
        <v>461</v>
      </c>
      <c r="K7" t="s">
        <v>418</v>
      </c>
      <c r="L7" t="s">
        <v>203</v>
      </c>
      <c r="N7" t="str">
        <f t="shared" si="0"/>
        <v xml:space="preserve">&lt;option value= " Charlotte " &gt; Charlotte &lt;/option&gt; </v>
      </c>
      <c r="O7" t="s">
        <v>468</v>
      </c>
    </row>
    <row r="8" spans="1:15" x14ac:dyDescent="0.25">
      <c r="A8" t="s">
        <v>412</v>
      </c>
      <c r="E8" t="s">
        <v>460</v>
      </c>
      <c r="F8" t="s">
        <v>459</v>
      </c>
      <c r="G8" t="s">
        <v>458</v>
      </c>
      <c r="H8" t="s">
        <v>409</v>
      </c>
      <c r="I8" t="s">
        <v>458</v>
      </c>
      <c r="J8" t="s">
        <v>461</v>
      </c>
      <c r="K8" t="s">
        <v>409</v>
      </c>
      <c r="L8" t="s">
        <v>203</v>
      </c>
      <c r="N8" t="str">
        <f t="shared" si="0"/>
        <v xml:space="preserve">&lt;option value= " Chicago " &gt; Chicago &lt;/option&gt; </v>
      </c>
      <c r="O8" t="s">
        <v>469</v>
      </c>
    </row>
    <row r="9" spans="1:15" x14ac:dyDescent="0.25">
      <c r="A9" t="s">
        <v>413</v>
      </c>
      <c r="E9" t="s">
        <v>460</v>
      </c>
      <c r="F9" t="s">
        <v>459</v>
      </c>
      <c r="G9" t="s">
        <v>458</v>
      </c>
      <c r="H9" t="s">
        <v>436</v>
      </c>
      <c r="I9" t="s">
        <v>458</v>
      </c>
      <c r="J9" t="s">
        <v>461</v>
      </c>
      <c r="K9" t="s">
        <v>436</v>
      </c>
      <c r="L9" t="s">
        <v>203</v>
      </c>
      <c r="N9" t="str">
        <f t="shared" si="0"/>
        <v xml:space="preserve">&lt;option value= " Colorado Springs " &gt; Colorado Springs &lt;/option&gt; </v>
      </c>
      <c r="O9" t="s">
        <v>470</v>
      </c>
    </row>
    <row r="10" spans="1:15" x14ac:dyDescent="0.25">
      <c r="A10" t="s">
        <v>414</v>
      </c>
      <c r="E10" t="s">
        <v>460</v>
      </c>
      <c r="F10" t="s">
        <v>459</v>
      </c>
      <c r="G10" t="s">
        <v>458</v>
      </c>
      <c r="H10" t="s">
        <v>416</v>
      </c>
      <c r="I10" t="s">
        <v>458</v>
      </c>
      <c r="J10" t="s">
        <v>461</v>
      </c>
      <c r="K10" t="s">
        <v>416</v>
      </c>
      <c r="L10" t="s">
        <v>203</v>
      </c>
      <c r="N10" t="str">
        <f t="shared" si="0"/>
        <v xml:space="preserve">&lt;option value= " Columbus " &gt; Columbus &lt;/option&gt; </v>
      </c>
      <c r="O10" t="s">
        <v>471</v>
      </c>
    </row>
    <row r="11" spans="1:15" x14ac:dyDescent="0.25">
      <c r="A11" t="s">
        <v>415</v>
      </c>
      <c r="E11" t="s">
        <v>460</v>
      </c>
      <c r="F11" t="s">
        <v>459</v>
      </c>
      <c r="G11" t="s">
        <v>458</v>
      </c>
      <c r="H11" t="s">
        <v>413</v>
      </c>
      <c r="I11" t="s">
        <v>458</v>
      </c>
      <c r="J11" t="s">
        <v>461</v>
      </c>
      <c r="K11" t="s">
        <v>413</v>
      </c>
      <c r="L11" t="s">
        <v>203</v>
      </c>
      <c r="N11" t="str">
        <f t="shared" si="0"/>
        <v xml:space="preserve">&lt;option value= " Dallas " &gt; Dallas &lt;/option&gt; </v>
      </c>
      <c r="O11" t="s">
        <v>472</v>
      </c>
    </row>
    <row r="12" spans="1:15" x14ac:dyDescent="0.25">
      <c r="A12" t="s">
        <v>448</v>
      </c>
      <c r="E12" t="s">
        <v>460</v>
      </c>
      <c r="F12" t="s">
        <v>459</v>
      </c>
      <c r="G12" t="s">
        <v>458</v>
      </c>
      <c r="H12" t="s">
        <v>451</v>
      </c>
      <c r="I12" t="s">
        <v>458</v>
      </c>
      <c r="J12" t="s">
        <v>461</v>
      </c>
      <c r="K12" t="s">
        <v>451</v>
      </c>
      <c r="L12" t="s">
        <v>203</v>
      </c>
      <c r="N12" t="str">
        <f t="shared" si="0"/>
        <v xml:space="preserve">&lt;option value= " Denver " &gt; Denver &lt;/option&gt; </v>
      </c>
      <c r="O12" t="s">
        <v>473</v>
      </c>
    </row>
    <row r="13" spans="1:15" x14ac:dyDescent="0.25">
      <c r="A13" t="s">
        <v>449</v>
      </c>
      <c r="E13" t="s">
        <v>460</v>
      </c>
      <c r="F13" t="s">
        <v>459</v>
      </c>
      <c r="G13" t="s">
        <v>458</v>
      </c>
      <c r="H13" t="s">
        <v>422</v>
      </c>
      <c r="I13" t="s">
        <v>458</v>
      </c>
      <c r="J13" t="s">
        <v>461</v>
      </c>
      <c r="K13" t="s">
        <v>422</v>
      </c>
      <c r="L13" t="s">
        <v>203</v>
      </c>
      <c r="N13" t="str">
        <f t="shared" si="0"/>
        <v xml:space="preserve">&lt;option value= " Detroit " &gt; Detroit &lt;/option&gt; </v>
      </c>
      <c r="O13" t="s">
        <v>474</v>
      </c>
    </row>
    <row r="14" spans="1:15" x14ac:dyDescent="0.25">
      <c r="A14" t="s">
        <v>416</v>
      </c>
      <c r="E14" t="s">
        <v>460</v>
      </c>
      <c r="F14" t="s">
        <v>459</v>
      </c>
      <c r="G14" t="s">
        <v>458</v>
      </c>
      <c r="H14" t="s">
        <v>420</v>
      </c>
      <c r="I14" t="s">
        <v>458</v>
      </c>
      <c r="J14" t="s">
        <v>461</v>
      </c>
      <c r="K14" t="s">
        <v>420</v>
      </c>
      <c r="L14" t="s">
        <v>203</v>
      </c>
      <c r="N14" t="str">
        <f t="shared" si="0"/>
        <v xml:space="preserve">&lt;option value= " El Paso " &gt; El Paso &lt;/option&gt; </v>
      </c>
      <c r="O14" t="s">
        <v>475</v>
      </c>
    </row>
    <row r="15" spans="1:15" x14ac:dyDescent="0.25">
      <c r="A15" t="s">
        <v>450</v>
      </c>
      <c r="E15" t="s">
        <v>460</v>
      </c>
      <c r="F15" t="s">
        <v>459</v>
      </c>
      <c r="G15" t="s">
        <v>458</v>
      </c>
      <c r="H15" t="s">
        <v>417</v>
      </c>
      <c r="I15" t="s">
        <v>458</v>
      </c>
      <c r="J15" t="s">
        <v>461</v>
      </c>
      <c r="K15" t="s">
        <v>417</v>
      </c>
      <c r="L15" t="s">
        <v>203</v>
      </c>
      <c r="N15" t="str">
        <f t="shared" si="0"/>
        <v xml:space="preserve">&lt;option value= " Fort Worth " &gt; Fort Worth &lt;/option&gt; </v>
      </c>
      <c r="O15" t="s">
        <v>476</v>
      </c>
    </row>
    <row r="16" spans="1:15" x14ac:dyDescent="0.25">
      <c r="A16" t="s">
        <v>417</v>
      </c>
      <c r="E16" t="s">
        <v>460</v>
      </c>
      <c r="F16" t="s">
        <v>459</v>
      </c>
      <c r="G16" t="s">
        <v>458</v>
      </c>
      <c r="H16" t="s">
        <v>430</v>
      </c>
      <c r="I16" t="s">
        <v>458</v>
      </c>
      <c r="J16" t="s">
        <v>461</v>
      </c>
      <c r="K16" t="s">
        <v>430</v>
      </c>
      <c r="L16" t="s">
        <v>203</v>
      </c>
      <c r="N16" t="str">
        <f t="shared" si="0"/>
        <v xml:space="preserve">&lt;option value= " Fresno " &gt; Fresno &lt;/option&gt; </v>
      </c>
      <c r="O16" t="s">
        <v>477</v>
      </c>
    </row>
    <row r="17" spans="1:15" x14ac:dyDescent="0.25">
      <c r="A17" t="s">
        <v>418</v>
      </c>
      <c r="E17" t="s">
        <v>460</v>
      </c>
      <c r="F17" t="s">
        <v>459</v>
      </c>
      <c r="G17" t="s">
        <v>458</v>
      </c>
      <c r="H17" t="s">
        <v>446</v>
      </c>
      <c r="I17" t="s">
        <v>458</v>
      </c>
      <c r="J17" t="s">
        <v>461</v>
      </c>
      <c r="K17" t="s">
        <v>446</v>
      </c>
      <c r="L17" t="s">
        <v>203</v>
      </c>
      <c r="N17" t="str">
        <f t="shared" si="0"/>
        <v xml:space="preserve">&lt;option value= " Houston " &gt; Houston &lt;/option&gt; </v>
      </c>
      <c r="O17" t="s">
        <v>478</v>
      </c>
    </row>
    <row r="18" spans="1:15" x14ac:dyDescent="0.25">
      <c r="A18" t="s">
        <v>419</v>
      </c>
      <c r="E18" t="s">
        <v>460</v>
      </c>
      <c r="F18" t="s">
        <v>459</v>
      </c>
      <c r="G18" t="s">
        <v>458</v>
      </c>
      <c r="H18" t="s">
        <v>450</v>
      </c>
      <c r="I18" t="s">
        <v>458</v>
      </c>
      <c r="J18" t="s">
        <v>461</v>
      </c>
      <c r="K18" t="s">
        <v>450</v>
      </c>
      <c r="L18" t="s">
        <v>203</v>
      </c>
      <c r="N18" t="str">
        <f t="shared" si="0"/>
        <v xml:space="preserve">&lt;option value= " Indianapolis " &gt; Indianapolis &lt;/option&gt; </v>
      </c>
      <c r="O18" t="s">
        <v>479</v>
      </c>
    </row>
    <row r="19" spans="1:15" x14ac:dyDescent="0.25">
      <c r="A19" t="s">
        <v>451</v>
      </c>
      <c r="E19" t="s">
        <v>460</v>
      </c>
      <c r="F19" t="s">
        <v>459</v>
      </c>
      <c r="G19" t="s">
        <v>458</v>
      </c>
      <c r="H19" t="s">
        <v>448</v>
      </c>
      <c r="I19" t="s">
        <v>458</v>
      </c>
      <c r="J19" t="s">
        <v>461</v>
      </c>
      <c r="K19" t="s">
        <v>448</v>
      </c>
      <c r="L19" t="s">
        <v>203</v>
      </c>
      <c r="N19" t="str">
        <f t="shared" si="0"/>
        <v xml:space="preserve">&lt;option value= " Jacksonville " &gt; Jacksonville &lt;/option&gt; </v>
      </c>
      <c r="O19" t="s">
        <v>480</v>
      </c>
    </row>
    <row r="20" spans="1:15" x14ac:dyDescent="0.25">
      <c r="A20" t="s">
        <v>420</v>
      </c>
      <c r="E20" t="s">
        <v>460</v>
      </c>
      <c r="F20" t="s">
        <v>459</v>
      </c>
      <c r="G20" t="s">
        <v>458</v>
      </c>
      <c r="H20" t="s">
        <v>433</v>
      </c>
      <c r="I20" t="s">
        <v>458</v>
      </c>
      <c r="J20" t="s">
        <v>461</v>
      </c>
      <c r="K20" t="s">
        <v>433</v>
      </c>
      <c r="L20" t="s">
        <v>203</v>
      </c>
      <c r="N20" t="str">
        <f t="shared" si="0"/>
        <v xml:space="preserve">&lt;option value= " Kansas City " &gt; Kansas City &lt;/option&gt; </v>
      </c>
      <c r="O20" t="s">
        <v>481</v>
      </c>
    </row>
    <row r="21" spans="1:15" x14ac:dyDescent="0.25">
      <c r="A21" t="s">
        <v>452</v>
      </c>
      <c r="E21" t="s">
        <v>460</v>
      </c>
      <c r="F21" t="s">
        <v>459</v>
      </c>
      <c r="G21" t="s">
        <v>458</v>
      </c>
      <c r="H21" t="s">
        <v>426</v>
      </c>
      <c r="I21" t="s">
        <v>458</v>
      </c>
      <c r="J21" t="s">
        <v>461</v>
      </c>
      <c r="K21" t="s">
        <v>426</v>
      </c>
      <c r="L21" t="s">
        <v>203</v>
      </c>
      <c r="N21" t="str">
        <f t="shared" si="0"/>
        <v xml:space="preserve">&lt;option value= " Las Vegas " &gt; Las Vegas &lt;/option&gt; </v>
      </c>
      <c r="O21" t="s">
        <v>482</v>
      </c>
    </row>
    <row r="22" spans="1:15" x14ac:dyDescent="0.25">
      <c r="A22" t="s">
        <v>421</v>
      </c>
      <c r="E22" t="s">
        <v>460</v>
      </c>
      <c r="F22" t="s">
        <v>459</v>
      </c>
      <c r="G22" t="s">
        <v>458</v>
      </c>
      <c r="H22" t="s">
        <v>435</v>
      </c>
      <c r="I22" t="s">
        <v>458</v>
      </c>
      <c r="J22" t="s">
        <v>461</v>
      </c>
      <c r="K22" t="s">
        <v>435</v>
      </c>
      <c r="L22" t="s">
        <v>203</v>
      </c>
      <c r="N22" t="str">
        <f t="shared" si="0"/>
        <v xml:space="preserve">&lt;option value= " Long Beach " &gt; Long Beach &lt;/option&gt; </v>
      </c>
      <c r="O22" t="s">
        <v>483</v>
      </c>
    </row>
    <row r="23" spans="1:15" x14ac:dyDescent="0.25">
      <c r="A23" t="s">
        <v>422</v>
      </c>
      <c r="E23" t="s">
        <v>460</v>
      </c>
      <c r="F23" t="s">
        <v>459</v>
      </c>
      <c r="G23" t="s">
        <v>458</v>
      </c>
      <c r="H23" t="s">
        <v>408</v>
      </c>
      <c r="I23" t="s">
        <v>458</v>
      </c>
      <c r="J23" t="s">
        <v>461</v>
      </c>
      <c r="K23" t="s">
        <v>408</v>
      </c>
      <c r="L23" t="s">
        <v>203</v>
      </c>
      <c r="N23" t="str">
        <f t="shared" si="0"/>
        <v xml:space="preserve">&lt;option value= " Los Angeles " &gt; Los Angeles &lt;/option&gt; </v>
      </c>
      <c r="O23" t="s">
        <v>484</v>
      </c>
    </row>
    <row r="24" spans="1:15" x14ac:dyDescent="0.25">
      <c r="A24" t="s">
        <v>453</v>
      </c>
      <c r="E24" t="s">
        <v>460</v>
      </c>
      <c r="F24" t="s">
        <v>459</v>
      </c>
      <c r="G24" t="s">
        <v>458</v>
      </c>
      <c r="H24" t="s">
        <v>454</v>
      </c>
      <c r="I24" t="s">
        <v>458</v>
      </c>
      <c r="J24" t="s">
        <v>461</v>
      </c>
      <c r="K24" t="s">
        <v>454</v>
      </c>
      <c r="L24" t="s">
        <v>203</v>
      </c>
      <c r="N24" t="str">
        <f t="shared" si="0"/>
        <v xml:space="preserve">&lt;option value= " Louisville " &gt; Louisville &lt;/option&gt; </v>
      </c>
      <c r="O24" t="s">
        <v>485</v>
      </c>
    </row>
    <row r="25" spans="1:15" x14ac:dyDescent="0.25">
      <c r="A25" t="s">
        <v>423</v>
      </c>
      <c r="E25" t="s">
        <v>460</v>
      </c>
      <c r="F25" t="s">
        <v>459</v>
      </c>
      <c r="G25" t="s">
        <v>458</v>
      </c>
      <c r="H25" t="s">
        <v>423</v>
      </c>
      <c r="I25" t="s">
        <v>458</v>
      </c>
      <c r="J25" t="s">
        <v>461</v>
      </c>
      <c r="K25" t="s">
        <v>423</v>
      </c>
      <c r="L25" t="s">
        <v>203</v>
      </c>
      <c r="N25" t="str">
        <f t="shared" si="0"/>
        <v xml:space="preserve">&lt;option value= " Memphis " &gt; Memphis &lt;/option&gt; </v>
      </c>
      <c r="O25" t="s">
        <v>486</v>
      </c>
    </row>
    <row r="26" spans="1:15" x14ac:dyDescent="0.25">
      <c r="A26" t="s">
        <v>424</v>
      </c>
      <c r="E26" t="s">
        <v>460</v>
      </c>
      <c r="F26" t="s">
        <v>459</v>
      </c>
      <c r="G26" t="s">
        <v>458</v>
      </c>
      <c r="H26" t="s">
        <v>432</v>
      </c>
      <c r="I26" t="s">
        <v>458</v>
      </c>
      <c r="J26" t="s">
        <v>461</v>
      </c>
      <c r="K26" t="s">
        <v>432</v>
      </c>
      <c r="L26" t="s">
        <v>203</v>
      </c>
      <c r="N26" t="str">
        <f t="shared" si="0"/>
        <v xml:space="preserve">&lt;option value= " Mesa " &gt; Mesa &lt;/option&gt; </v>
      </c>
      <c r="O26" t="s">
        <v>487</v>
      </c>
    </row>
    <row r="27" spans="1:15" x14ac:dyDescent="0.25">
      <c r="A27" t="s">
        <v>425</v>
      </c>
      <c r="E27" t="s">
        <v>460</v>
      </c>
      <c r="F27" t="s">
        <v>459</v>
      </c>
      <c r="G27" t="s">
        <v>458</v>
      </c>
      <c r="H27" t="s">
        <v>438</v>
      </c>
      <c r="I27" t="s">
        <v>458</v>
      </c>
      <c r="J27" t="s">
        <v>461</v>
      </c>
      <c r="K27" t="s">
        <v>438</v>
      </c>
      <c r="L27" t="s">
        <v>203</v>
      </c>
      <c r="N27" t="str">
        <f t="shared" si="0"/>
        <v xml:space="preserve">&lt;option value= " Miami " &gt; Miami &lt;/option&gt; </v>
      </c>
      <c r="O27" t="s">
        <v>488</v>
      </c>
    </row>
    <row r="28" spans="1:15" x14ac:dyDescent="0.25">
      <c r="A28" t="s">
        <v>426</v>
      </c>
      <c r="E28" t="s">
        <v>460</v>
      </c>
      <c r="F28" t="s">
        <v>459</v>
      </c>
      <c r="G28" t="s">
        <v>458</v>
      </c>
      <c r="H28" t="s">
        <v>427</v>
      </c>
      <c r="I28" t="s">
        <v>458</v>
      </c>
      <c r="J28" t="s">
        <v>461</v>
      </c>
      <c r="K28" t="s">
        <v>427</v>
      </c>
      <c r="L28" t="s">
        <v>203</v>
      </c>
      <c r="N28" t="str">
        <f t="shared" si="0"/>
        <v xml:space="preserve">&lt;option value= " Milwaukee " &gt; Milwaukee &lt;/option&gt; </v>
      </c>
      <c r="O28" t="s">
        <v>489</v>
      </c>
    </row>
    <row r="29" spans="1:15" x14ac:dyDescent="0.25">
      <c r="A29" t="s">
        <v>454</v>
      </c>
      <c r="E29" t="s">
        <v>460</v>
      </c>
      <c r="F29" t="s">
        <v>459</v>
      </c>
      <c r="G29" t="s">
        <v>458</v>
      </c>
      <c r="H29" t="s">
        <v>441</v>
      </c>
      <c r="I29" t="s">
        <v>458</v>
      </c>
      <c r="J29" t="s">
        <v>461</v>
      </c>
      <c r="K29" t="s">
        <v>441</v>
      </c>
      <c r="L29" t="s">
        <v>203</v>
      </c>
      <c r="N29" t="str">
        <f t="shared" si="0"/>
        <v xml:space="preserve">&lt;option value= " Minneapolis " &gt; Minneapolis &lt;/option&gt; </v>
      </c>
      <c r="O29" t="s">
        <v>490</v>
      </c>
    </row>
    <row r="30" spans="1:15" x14ac:dyDescent="0.25">
      <c r="A30" t="s">
        <v>455</v>
      </c>
      <c r="E30" t="s">
        <v>460</v>
      </c>
      <c r="F30" t="s">
        <v>459</v>
      </c>
      <c r="G30" t="s">
        <v>458</v>
      </c>
      <c r="H30" t="s">
        <v>453</v>
      </c>
      <c r="I30" t="s">
        <v>458</v>
      </c>
      <c r="J30" t="s">
        <v>461</v>
      </c>
      <c r="K30" t="s">
        <v>453</v>
      </c>
      <c r="L30" t="s">
        <v>203</v>
      </c>
      <c r="N30" t="str">
        <f t="shared" si="0"/>
        <v xml:space="preserve">&lt;option value= " Nashville " &gt; Nashville &lt;/option&gt; </v>
      </c>
      <c r="O30" t="s">
        <v>491</v>
      </c>
    </row>
    <row r="31" spans="1:15" x14ac:dyDescent="0.25">
      <c r="A31" t="s">
        <v>427</v>
      </c>
      <c r="E31" t="s">
        <v>460</v>
      </c>
      <c r="F31" t="s">
        <v>459</v>
      </c>
      <c r="G31" t="s">
        <v>458</v>
      </c>
      <c r="H31" t="s">
        <v>457</v>
      </c>
      <c r="I31" t="s">
        <v>458</v>
      </c>
      <c r="J31" t="s">
        <v>461</v>
      </c>
      <c r="K31" t="s">
        <v>457</v>
      </c>
      <c r="L31" t="s">
        <v>203</v>
      </c>
      <c r="N31" t="str">
        <f t="shared" si="0"/>
        <v xml:space="preserve">&lt;option value= " New Orleans " &gt; New Orleans &lt;/option&gt; </v>
      </c>
      <c r="O31" t="s">
        <v>492</v>
      </c>
    </row>
    <row r="32" spans="1:15" x14ac:dyDescent="0.25">
      <c r="A32" t="s">
        <v>428</v>
      </c>
      <c r="E32" t="s">
        <v>460</v>
      </c>
      <c r="F32" t="s">
        <v>459</v>
      </c>
      <c r="G32" t="s">
        <v>458</v>
      </c>
      <c r="H32" t="s">
        <v>445</v>
      </c>
      <c r="I32" t="s">
        <v>458</v>
      </c>
      <c r="J32" t="s">
        <v>461</v>
      </c>
      <c r="K32" t="s">
        <v>445</v>
      </c>
      <c r="L32" t="s">
        <v>203</v>
      </c>
      <c r="N32" t="str">
        <f t="shared" si="0"/>
        <v xml:space="preserve">&lt;option value= " New York " &gt; New York &lt;/option&gt; </v>
      </c>
      <c r="O32" t="s">
        <v>493</v>
      </c>
    </row>
    <row r="33" spans="1:15" x14ac:dyDescent="0.25">
      <c r="A33" t="s">
        <v>429</v>
      </c>
      <c r="E33" t="s">
        <v>460</v>
      </c>
      <c r="F33" t="s">
        <v>459</v>
      </c>
      <c r="G33" t="s">
        <v>458</v>
      </c>
      <c r="H33" t="s">
        <v>440</v>
      </c>
      <c r="I33" t="s">
        <v>458</v>
      </c>
      <c r="J33" t="s">
        <v>461</v>
      </c>
      <c r="K33" t="s">
        <v>440</v>
      </c>
      <c r="L33" t="s">
        <v>203</v>
      </c>
      <c r="N33" t="str">
        <f t="shared" si="0"/>
        <v xml:space="preserve">&lt;option value= " Oakland " &gt; Oakland &lt;/option&gt; </v>
      </c>
      <c r="O33" t="s">
        <v>494</v>
      </c>
    </row>
    <row r="34" spans="1:15" x14ac:dyDescent="0.25">
      <c r="A34" t="s">
        <v>430</v>
      </c>
      <c r="E34" t="s">
        <v>460</v>
      </c>
      <c r="F34" t="s">
        <v>459</v>
      </c>
      <c r="G34" t="s">
        <v>458</v>
      </c>
      <c r="H34" t="s">
        <v>425</v>
      </c>
      <c r="I34" t="s">
        <v>458</v>
      </c>
      <c r="J34" t="s">
        <v>461</v>
      </c>
      <c r="K34" t="s">
        <v>425</v>
      </c>
      <c r="L34" t="s">
        <v>203</v>
      </c>
      <c r="N34" t="str">
        <f t="shared" si="0"/>
        <v xml:space="preserve">&lt;option value= " Oklahoma City " &gt; Oklahoma City &lt;/option&gt; </v>
      </c>
      <c r="O34" t="s">
        <v>495</v>
      </c>
    </row>
    <row r="35" spans="1:15" x14ac:dyDescent="0.25">
      <c r="A35" t="s">
        <v>431</v>
      </c>
      <c r="E35" t="s">
        <v>460</v>
      </c>
      <c r="F35" t="s">
        <v>459</v>
      </c>
      <c r="G35" t="s">
        <v>458</v>
      </c>
      <c r="H35" t="s">
        <v>439</v>
      </c>
      <c r="I35" t="s">
        <v>458</v>
      </c>
      <c r="J35" t="s">
        <v>461</v>
      </c>
      <c r="K35" t="s">
        <v>439</v>
      </c>
      <c r="L35" t="s">
        <v>203</v>
      </c>
      <c r="N35" t="str">
        <f t="shared" si="0"/>
        <v xml:space="preserve">&lt;option value= " Omaha " &gt; Omaha &lt;/option&gt; </v>
      </c>
      <c r="O35" t="s">
        <v>496</v>
      </c>
    </row>
    <row r="36" spans="1:15" x14ac:dyDescent="0.25">
      <c r="A36" t="s">
        <v>432</v>
      </c>
      <c r="E36" t="s">
        <v>460</v>
      </c>
      <c r="F36" t="s">
        <v>459</v>
      </c>
      <c r="G36" t="s">
        <v>458</v>
      </c>
      <c r="H36" t="s">
        <v>447</v>
      </c>
      <c r="I36" t="s">
        <v>458</v>
      </c>
      <c r="J36" t="s">
        <v>461</v>
      </c>
      <c r="K36" t="s">
        <v>447</v>
      </c>
      <c r="L36" t="s">
        <v>203</v>
      </c>
      <c r="N36" t="str">
        <f t="shared" si="0"/>
        <v xml:space="preserve">&lt;option value= " Philadelphia " &gt; Philadelphia &lt;/option&gt; </v>
      </c>
      <c r="O36" t="s">
        <v>497</v>
      </c>
    </row>
    <row r="37" spans="1:15" x14ac:dyDescent="0.25">
      <c r="A37" t="s">
        <v>433</v>
      </c>
      <c r="E37" t="s">
        <v>460</v>
      </c>
      <c r="F37" t="s">
        <v>459</v>
      </c>
      <c r="G37" t="s">
        <v>458</v>
      </c>
      <c r="H37" t="s">
        <v>410</v>
      </c>
      <c r="I37" t="s">
        <v>458</v>
      </c>
      <c r="J37" t="s">
        <v>461</v>
      </c>
      <c r="K37" t="s">
        <v>410</v>
      </c>
      <c r="L37" t="s">
        <v>203</v>
      </c>
      <c r="N37" t="str">
        <f t="shared" si="0"/>
        <v xml:space="preserve">&lt;option value= " Phoenix " &gt; Phoenix &lt;/option&gt; </v>
      </c>
      <c r="O37" t="s">
        <v>498</v>
      </c>
    </row>
    <row r="38" spans="1:15" x14ac:dyDescent="0.25">
      <c r="A38" t="s">
        <v>434</v>
      </c>
      <c r="E38" t="s">
        <v>460</v>
      </c>
      <c r="F38" t="s">
        <v>459</v>
      </c>
      <c r="G38" t="s">
        <v>458</v>
      </c>
      <c r="H38" t="s">
        <v>424</v>
      </c>
      <c r="I38" t="s">
        <v>458</v>
      </c>
      <c r="J38" t="s">
        <v>461</v>
      </c>
      <c r="K38" t="s">
        <v>424</v>
      </c>
      <c r="L38" t="s">
        <v>203</v>
      </c>
      <c r="N38" t="str">
        <f t="shared" si="0"/>
        <v xml:space="preserve">&lt;option value= " Portland " &gt; Portland &lt;/option&gt; </v>
      </c>
      <c r="O38" t="s">
        <v>499</v>
      </c>
    </row>
    <row r="39" spans="1:15" x14ac:dyDescent="0.25">
      <c r="A39" t="s">
        <v>435</v>
      </c>
      <c r="E39" t="s">
        <v>460</v>
      </c>
      <c r="F39" t="s">
        <v>459</v>
      </c>
      <c r="G39" t="s">
        <v>458</v>
      </c>
      <c r="H39" t="s">
        <v>437</v>
      </c>
      <c r="I39" t="s">
        <v>458</v>
      </c>
      <c r="J39" t="s">
        <v>461</v>
      </c>
      <c r="K39" t="s">
        <v>437</v>
      </c>
      <c r="L39" t="s">
        <v>203</v>
      </c>
      <c r="N39" t="str">
        <f t="shared" si="0"/>
        <v xml:space="preserve">&lt;option value= " Raleigh " &gt; Raleigh &lt;/option&gt; </v>
      </c>
      <c r="O39" t="s">
        <v>500</v>
      </c>
    </row>
    <row r="40" spans="1:15" x14ac:dyDescent="0.25">
      <c r="A40" t="s">
        <v>436</v>
      </c>
      <c r="E40" t="s">
        <v>460</v>
      </c>
      <c r="F40" t="s">
        <v>459</v>
      </c>
      <c r="G40" t="s">
        <v>458</v>
      </c>
      <c r="H40" t="s">
        <v>431</v>
      </c>
      <c r="I40" t="s">
        <v>458</v>
      </c>
      <c r="J40" t="s">
        <v>461</v>
      </c>
      <c r="K40" t="s">
        <v>431</v>
      </c>
      <c r="L40" t="s">
        <v>203</v>
      </c>
      <c r="N40" t="str">
        <f t="shared" si="0"/>
        <v xml:space="preserve">&lt;option value= " Sacramento " &gt; Sacramento &lt;/option&gt; </v>
      </c>
      <c r="O40" t="s">
        <v>501</v>
      </c>
    </row>
    <row r="41" spans="1:15" x14ac:dyDescent="0.25">
      <c r="A41" t="s">
        <v>437</v>
      </c>
      <c r="E41" t="s">
        <v>460</v>
      </c>
      <c r="F41" t="s">
        <v>459</v>
      </c>
      <c r="G41" t="s">
        <v>458</v>
      </c>
      <c r="H41" t="s">
        <v>411</v>
      </c>
      <c r="I41" t="s">
        <v>458</v>
      </c>
      <c r="J41" t="s">
        <v>461</v>
      </c>
      <c r="K41" t="s">
        <v>411</v>
      </c>
      <c r="L41" t="s">
        <v>203</v>
      </c>
      <c r="N41" t="str">
        <f t="shared" si="0"/>
        <v xml:space="preserve">&lt;option value= " San Antonio " &gt; San Antonio &lt;/option&gt; </v>
      </c>
      <c r="O41" t="s">
        <v>502</v>
      </c>
    </row>
    <row r="42" spans="1:15" x14ac:dyDescent="0.25">
      <c r="A42" t="s">
        <v>438</v>
      </c>
      <c r="E42" t="s">
        <v>460</v>
      </c>
      <c r="F42" t="s">
        <v>459</v>
      </c>
      <c r="G42" t="s">
        <v>458</v>
      </c>
      <c r="H42" t="s">
        <v>412</v>
      </c>
      <c r="I42" t="s">
        <v>458</v>
      </c>
      <c r="J42" t="s">
        <v>461</v>
      </c>
      <c r="K42" t="s">
        <v>412</v>
      </c>
      <c r="L42" t="s">
        <v>203</v>
      </c>
      <c r="N42" t="str">
        <f t="shared" si="0"/>
        <v xml:space="preserve">&lt;option value= " San Diego " &gt; San Diego &lt;/option&gt; </v>
      </c>
      <c r="O42" t="s">
        <v>503</v>
      </c>
    </row>
    <row r="43" spans="1:15" x14ac:dyDescent="0.25">
      <c r="A43" t="s">
        <v>456</v>
      </c>
      <c r="E43" t="s">
        <v>460</v>
      </c>
      <c r="F43" t="s">
        <v>459</v>
      </c>
      <c r="G43" t="s">
        <v>458</v>
      </c>
      <c r="H43" t="s">
        <v>449</v>
      </c>
      <c r="I43" t="s">
        <v>458</v>
      </c>
      <c r="J43" t="s">
        <v>461</v>
      </c>
      <c r="K43" t="s">
        <v>449</v>
      </c>
      <c r="L43" t="s">
        <v>203</v>
      </c>
      <c r="N43" t="str">
        <f t="shared" si="0"/>
        <v xml:space="preserve">&lt;option value= " San Francisco " &gt; San Francisco &lt;/option&gt; </v>
      </c>
      <c r="O43" t="s">
        <v>504</v>
      </c>
    </row>
    <row r="44" spans="1:15" x14ac:dyDescent="0.25">
      <c r="A44" t="s">
        <v>439</v>
      </c>
      <c r="E44" t="s">
        <v>460</v>
      </c>
      <c r="F44" t="s">
        <v>459</v>
      </c>
      <c r="G44" t="s">
        <v>458</v>
      </c>
      <c r="H44" t="s">
        <v>414</v>
      </c>
      <c r="I44" t="s">
        <v>458</v>
      </c>
      <c r="J44" t="s">
        <v>461</v>
      </c>
      <c r="K44" t="s">
        <v>414</v>
      </c>
      <c r="L44" t="s">
        <v>203</v>
      </c>
      <c r="N44" t="str">
        <f t="shared" si="0"/>
        <v xml:space="preserve">&lt;option value= " San Jose " &gt; San Jose &lt;/option&gt; </v>
      </c>
      <c r="O44" t="s">
        <v>505</v>
      </c>
    </row>
    <row r="45" spans="1:15" x14ac:dyDescent="0.25">
      <c r="A45" t="s">
        <v>440</v>
      </c>
      <c r="E45" t="s">
        <v>460</v>
      </c>
      <c r="F45" t="s">
        <v>459</v>
      </c>
      <c r="G45" t="s">
        <v>458</v>
      </c>
      <c r="H45" t="s">
        <v>419</v>
      </c>
      <c r="I45" t="s">
        <v>458</v>
      </c>
      <c r="J45" t="s">
        <v>461</v>
      </c>
      <c r="K45" t="s">
        <v>419</v>
      </c>
      <c r="L45" t="s">
        <v>203</v>
      </c>
      <c r="N45" t="str">
        <f t="shared" si="0"/>
        <v xml:space="preserve">&lt;option value= " Seattle " &gt; Seattle &lt;/option&gt; </v>
      </c>
      <c r="O45" t="s">
        <v>506</v>
      </c>
    </row>
    <row r="46" spans="1:15" x14ac:dyDescent="0.25">
      <c r="A46" t="s">
        <v>441</v>
      </c>
      <c r="E46" t="s">
        <v>460</v>
      </c>
      <c r="F46" t="s">
        <v>459</v>
      </c>
      <c r="G46" t="s">
        <v>458</v>
      </c>
      <c r="H46" t="s">
        <v>429</v>
      </c>
      <c r="I46" t="s">
        <v>458</v>
      </c>
      <c r="J46" t="s">
        <v>461</v>
      </c>
      <c r="K46" t="s">
        <v>429</v>
      </c>
      <c r="L46" t="s">
        <v>203</v>
      </c>
      <c r="N46" t="str">
        <f t="shared" si="0"/>
        <v xml:space="preserve">&lt;option value= " Tucson " &gt; Tucson &lt;/option&gt; </v>
      </c>
      <c r="O46" t="s">
        <v>507</v>
      </c>
    </row>
    <row r="47" spans="1:15" x14ac:dyDescent="0.25">
      <c r="A47" t="s">
        <v>442</v>
      </c>
      <c r="E47" t="s">
        <v>460</v>
      </c>
      <c r="F47" t="s">
        <v>459</v>
      </c>
      <c r="G47" t="s">
        <v>458</v>
      </c>
      <c r="H47" t="s">
        <v>442</v>
      </c>
      <c r="I47" t="s">
        <v>458</v>
      </c>
      <c r="J47" t="s">
        <v>461</v>
      </c>
      <c r="K47" t="s">
        <v>442</v>
      </c>
      <c r="L47" t="s">
        <v>203</v>
      </c>
      <c r="N47" t="str">
        <f t="shared" si="0"/>
        <v xml:space="preserve">&lt;option value= " Tulsa " &gt; Tulsa &lt;/option&gt; </v>
      </c>
      <c r="O47" t="s">
        <v>508</v>
      </c>
    </row>
    <row r="48" spans="1:15" x14ac:dyDescent="0.25">
      <c r="A48" t="s">
        <v>443</v>
      </c>
      <c r="E48" t="s">
        <v>460</v>
      </c>
      <c r="F48" t="s">
        <v>459</v>
      </c>
      <c r="G48" t="s">
        <v>458</v>
      </c>
      <c r="H48" t="s">
        <v>456</v>
      </c>
      <c r="I48" t="s">
        <v>458</v>
      </c>
      <c r="J48" t="s">
        <v>461</v>
      </c>
      <c r="K48" t="s">
        <v>456</v>
      </c>
      <c r="L48" t="s">
        <v>203</v>
      </c>
      <c r="N48" t="str">
        <f t="shared" si="0"/>
        <v xml:space="preserve">&lt;option value= " Virginia Beach " &gt; Virginia Beach &lt;/option&gt; </v>
      </c>
      <c r="O48" t="s">
        <v>509</v>
      </c>
    </row>
    <row r="49" spans="1:15" x14ac:dyDescent="0.25">
      <c r="A49" t="s">
        <v>457</v>
      </c>
      <c r="E49" t="s">
        <v>460</v>
      </c>
      <c r="F49" t="s">
        <v>459</v>
      </c>
      <c r="G49" t="s">
        <v>458</v>
      </c>
      <c r="H49" t="s">
        <v>452</v>
      </c>
      <c r="I49" t="s">
        <v>458</v>
      </c>
      <c r="J49" t="s">
        <v>461</v>
      </c>
      <c r="K49" t="s">
        <v>452</v>
      </c>
      <c r="L49" t="s">
        <v>203</v>
      </c>
      <c r="N49" t="str">
        <f t="shared" si="0"/>
        <v xml:space="preserve">&lt;option value= " Washington " &gt; Washington &lt;/option&gt; </v>
      </c>
      <c r="O49" t="s">
        <v>510</v>
      </c>
    </row>
    <row r="50" spans="1:15" x14ac:dyDescent="0.25">
      <c r="A50" t="s">
        <v>444</v>
      </c>
      <c r="E50" t="s">
        <v>460</v>
      </c>
      <c r="F50" t="s">
        <v>459</v>
      </c>
      <c r="G50" t="s">
        <v>458</v>
      </c>
      <c r="H50" t="s">
        <v>444</v>
      </c>
      <c r="I50" t="s">
        <v>458</v>
      </c>
      <c r="J50" t="s">
        <v>461</v>
      </c>
      <c r="K50" t="s">
        <v>444</v>
      </c>
      <c r="L50" t="s">
        <v>203</v>
      </c>
      <c r="N50" t="str">
        <f t="shared" si="0"/>
        <v xml:space="preserve">&lt;option value= " Wichita " &gt; Wichita &lt;/option&gt; </v>
      </c>
      <c r="O50" t="s">
        <v>511</v>
      </c>
    </row>
  </sheetData>
  <sortState ref="H1:H321">
    <sortCondition ref="H1:H3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abSelected="1" topLeftCell="C1" workbookViewId="0">
      <selection activeCell="N1" sqref="N1"/>
    </sheetView>
  </sheetViews>
  <sheetFormatPr defaultRowHeight="15" x14ac:dyDescent="0.25"/>
  <cols>
    <col min="1" max="1" width="17.28515625" bestFit="1" customWidth="1"/>
    <col min="6" max="6" width="20.5703125" bestFit="1" customWidth="1"/>
    <col min="7" max="7" width="12.5703125" customWidth="1"/>
    <col min="9" max="9" width="17.28515625" customWidth="1"/>
    <col min="10" max="10" width="17.28515625" bestFit="1" customWidth="1"/>
    <col min="14" max="14" width="60" bestFit="1" customWidth="1"/>
    <col min="15" max="15" width="43.7109375" bestFit="1" customWidth="1"/>
    <col min="18" max="18" width="34.140625" bestFit="1" customWidth="1"/>
  </cols>
  <sheetData>
    <row r="1" spans="1:15" x14ac:dyDescent="0.25">
      <c r="A1" t="s">
        <v>445</v>
      </c>
      <c r="E1" t="s">
        <v>460</v>
      </c>
      <c r="F1" t="s">
        <v>459</v>
      </c>
      <c r="G1" t="s">
        <v>458</v>
      </c>
      <c r="H1" t="s">
        <v>0</v>
      </c>
      <c r="I1" t="s">
        <v>458</v>
      </c>
      <c r="J1" t="s">
        <v>461</v>
      </c>
      <c r="K1" t="s">
        <v>0</v>
      </c>
      <c r="L1" t="s">
        <v>203</v>
      </c>
      <c r="N1" t="str">
        <f>CONCATENATE(E1," ",F1," ",G1," ",H1," ",I1," ",J1," ",K1," ",L1," ",)</f>
        <v xml:space="preserve">&lt;option value= " Afghanistan " &gt; Afghanistan &lt;/option&gt; </v>
      </c>
      <c r="O1" t="s">
        <v>512</v>
      </c>
    </row>
    <row r="2" spans="1:15" x14ac:dyDescent="0.25">
      <c r="A2" t="s">
        <v>408</v>
      </c>
      <c r="E2" t="s">
        <v>460</v>
      </c>
      <c r="F2" t="s">
        <v>459</v>
      </c>
      <c r="G2" t="s">
        <v>458</v>
      </c>
      <c r="H2" t="s">
        <v>1</v>
      </c>
      <c r="I2" t="s">
        <v>458</v>
      </c>
      <c r="J2" t="s">
        <v>461</v>
      </c>
      <c r="K2" t="s">
        <v>1</v>
      </c>
      <c r="L2" t="s">
        <v>203</v>
      </c>
      <c r="N2" t="str">
        <f t="shared" ref="N2:N65" si="0">CONCATENATE(E2," ",F2," ",G2," ",H2," ",I2," ",J2," ",K2," ",L2," ",)</f>
        <v xml:space="preserve">&lt;option value= " Albania " &gt; Albania &lt;/option&gt; </v>
      </c>
      <c r="O2" t="s">
        <v>513</v>
      </c>
    </row>
    <row r="3" spans="1:15" x14ac:dyDescent="0.25">
      <c r="A3" t="s">
        <v>409</v>
      </c>
      <c r="E3" t="s">
        <v>460</v>
      </c>
      <c r="F3" t="s">
        <v>459</v>
      </c>
      <c r="G3" t="s">
        <v>458</v>
      </c>
      <c r="H3" t="s">
        <v>2</v>
      </c>
      <c r="I3" t="s">
        <v>458</v>
      </c>
      <c r="J3" t="s">
        <v>461</v>
      </c>
      <c r="K3" t="s">
        <v>2</v>
      </c>
      <c r="L3" t="s">
        <v>203</v>
      </c>
      <c r="N3" t="str">
        <f t="shared" si="0"/>
        <v xml:space="preserve">&lt;option value= " Algeria " &gt; Algeria &lt;/option&gt; </v>
      </c>
      <c r="O3" t="s">
        <v>514</v>
      </c>
    </row>
    <row r="4" spans="1:15" x14ac:dyDescent="0.25">
      <c r="A4" t="s">
        <v>446</v>
      </c>
      <c r="E4" t="s">
        <v>460</v>
      </c>
      <c r="F4" t="s">
        <v>459</v>
      </c>
      <c r="G4" t="s">
        <v>458</v>
      </c>
      <c r="H4" t="s">
        <v>3</v>
      </c>
      <c r="I4" t="s">
        <v>458</v>
      </c>
      <c r="J4" t="s">
        <v>461</v>
      </c>
      <c r="K4" t="s">
        <v>3</v>
      </c>
      <c r="L4" t="s">
        <v>203</v>
      </c>
      <c r="N4" t="str">
        <f t="shared" si="0"/>
        <v xml:space="preserve">&lt;option value= " Andorra " &gt; Andorra &lt;/option&gt; </v>
      </c>
      <c r="O4" t="s">
        <v>515</v>
      </c>
    </row>
    <row r="5" spans="1:15" x14ac:dyDescent="0.25">
      <c r="A5" t="s">
        <v>410</v>
      </c>
      <c r="E5" t="s">
        <v>460</v>
      </c>
      <c r="F5" t="s">
        <v>459</v>
      </c>
      <c r="G5" t="s">
        <v>458</v>
      </c>
      <c r="H5" t="s">
        <v>4</v>
      </c>
      <c r="I5" t="s">
        <v>458</v>
      </c>
      <c r="J5" t="s">
        <v>461</v>
      </c>
      <c r="K5" t="s">
        <v>4</v>
      </c>
      <c r="L5" t="s">
        <v>203</v>
      </c>
      <c r="N5" t="str">
        <f t="shared" si="0"/>
        <v xml:space="preserve">&lt;option value= " Angola " &gt; Angola &lt;/option&gt; </v>
      </c>
      <c r="O5" t="s">
        <v>516</v>
      </c>
    </row>
    <row r="6" spans="1:15" x14ac:dyDescent="0.25">
      <c r="A6" t="s">
        <v>447</v>
      </c>
      <c r="E6" t="s">
        <v>460</v>
      </c>
      <c r="F6" t="s">
        <v>459</v>
      </c>
      <c r="G6" t="s">
        <v>458</v>
      </c>
      <c r="H6" t="s">
        <v>5</v>
      </c>
      <c r="I6" t="s">
        <v>458</v>
      </c>
      <c r="J6" t="s">
        <v>461</v>
      </c>
      <c r="K6" t="s">
        <v>5</v>
      </c>
      <c r="L6" t="s">
        <v>203</v>
      </c>
      <c r="N6" t="str">
        <f t="shared" si="0"/>
        <v xml:space="preserve">&lt;option value= " Antigua and Barbuda " &gt; Antigua and Barbuda &lt;/option&gt; </v>
      </c>
      <c r="O6" t="s">
        <v>517</v>
      </c>
    </row>
    <row r="7" spans="1:15" x14ac:dyDescent="0.25">
      <c r="A7" t="s">
        <v>411</v>
      </c>
      <c r="E7" t="s">
        <v>460</v>
      </c>
      <c r="F7" t="s">
        <v>459</v>
      </c>
      <c r="G7" t="s">
        <v>458</v>
      </c>
      <c r="H7" t="s">
        <v>6</v>
      </c>
      <c r="I7" t="s">
        <v>458</v>
      </c>
      <c r="J7" t="s">
        <v>461</v>
      </c>
      <c r="K7" t="s">
        <v>6</v>
      </c>
      <c r="L7" t="s">
        <v>203</v>
      </c>
      <c r="N7" t="str">
        <f t="shared" si="0"/>
        <v xml:space="preserve">&lt;option value= " Argentina " &gt; Argentina &lt;/option&gt; </v>
      </c>
      <c r="O7" t="s">
        <v>518</v>
      </c>
    </row>
    <row r="8" spans="1:15" x14ac:dyDescent="0.25">
      <c r="A8" t="s">
        <v>412</v>
      </c>
      <c r="E8" t="s">
        <v>460</v>
      </c>
      <c r="F8" t="s">
        <v>459</v>
      </c>
      <c r="G8" t="s">
        <v>458</v>
      </c>
      <c r="H8" t="s">
        <v>7</v>
      </c>
      <c r="I8" t="s">
        <v>458</v>
      </c>
      <c r="J8" t="s">
        <v>461</v>
      </c>
      <c r="K8" t="s">
        <v>7</v>
      </c>
      <c r="L8" t="s">
        <v>203</v>
      </c>
      <c r="N8" t="str">
        <f t="shared" si="0"/>
        <v xml:space="preserve">&lt;option value= " Armenia " &gt; Armenia &lt;/option&gt; </v>
      </c>
      <c r="O8" t="s">
        <v>519</v>
      </c>
    </row>
    <row r="9" spans="1:15" x14ac:dyDescent="0.25">
      <c r="A9" t="s">
        <v>413</v>
      </c>
      <c r="E9" t="s">
        <v>460</v>
      </c>
      <c r="F9" t="s">
        <v>459</v>
      </c>
      <c r="G9" t="s">
        <v>458</v>
      </c>
      <c r="H9" t="s">
        <v>8</v>
      </c>
      <c r="I9" t="s">
        <v>458</v>
      </c>
      <c r="J9" t="s">
        <v>461</v>
      </c>
      <c r="K9" t="s">
        <v>8</v>
      </c>
      <c r="L9" t="s">
        <v>203</v>
      </c>
      <c r="N9" t="str">
        <f t="shared" si="0"/>
        <v xml:space="preserve">&lt;option value= " Aruba " &gt; Aruba &lt;/option&gt; </v>
      </c>
      <c r="O9" t="s">
        <v>520</v>
      </c>
    </row>
    <row r="10" spans="1:15" x14ac:dyDescent="0.25">
      <c r="A10" t="s">
        <v>414</v>
      </c>
      <c r="E10" t="s">
        <v>460</v>
      </c>
      <c r="F10" t="s">
        <v>459</v>
      </c>
      <c r="G10" t="s">
        <v>458</v>
      </c>
      <c r="H10" t="s">
        <v>9</v>
      </c>
      <c r="I10" t="s">
        <v>458</v>
      </c>
      <c r="J10" t="s">
        <v>461</v>
      </c>
      <c r="K10" t="s">
        <v>9</v>
      </c>
      <c r="L10" t="s">
        <v>203</v>
      </c>
      <c r="N10" t="str">
        <f t="shared" si="0"/>
        <v xml:space="preserve">&lt;option value= " Australia " &gt; Australia &lt;/option&gt; </v>
      </c>
      <c r="O10" t="s">
        <v>521</v>
      </c>
    </row>
    <row r="11" spans="1:15" x14ac:dyDescent="0.25">
      <c r="A11" t="s">
        <v>415</v>
      </c>
      <c r="E11" t="s">
        <v>460</v>
      </c>
      <c r="F11" t="s">
        <v>459</v>
      </c>
      <c r="G11" t="s">
        <v>458</v>
      </c>
      <c r="H11" t="s">
        <v>10</v>
      </c>
      <c r="I11" t="s">
        <v>458</v>
      </c>
      <c r="J11" t="s">
        <v>461</v>
      </c>
      <c r="K11" t="s">
        <v>10</v>
      </c>
      <c r="L11" t="s">
        <v>203</v>
      </c>
      <c r="N11" t="str">
        <f t="shared" si="0"/>
        <v xml:space="preserve">&lt;option value= " Austria " &gt; Austria &lt;/option&gt; </v>
      </c>
      <c r="O11" t="s">
        <v>522</v>
      </c>
    </row>
    <row r="12" spans="1:15" x14ac:dyDescent="0.25">
      <c r="A12" t="s">
        <v>448</v>
      </c>
      <c r="E12" t="s">
        <v>460</v>
      </c>
      <c r="F12" t="s">
        <v>459</v>
      </c>
      <c r="G12" t="s">
        <v>458</v>
      </c>
      <c r="H12" t="s">
        <v>11</v>
      </c>
      <c r="I12" t="s">
        <v>458</v>
      </c>
      <c r="J12" t="s">
        <v>461</v>
      </c>
      <c r="K12" t="s">
        <v>11</v>
      </c>
      <c r="L12" t="s">
        <v>203</v>
      </c>
      <c r="N12" t="str">
        <f t="shared" si="0"/>
        <v xml:space="preserve">&lt;option value= " Azerbaijan " &gt; Azerbaijan &lt;/option&gt; </v>
      </c>
      <c r="O12" t="s">
        <v>523</v>
      </c>
    </row>
    <row r="13" spans="1:15" x14ac:dyDescent="0.25">
      <c r="A13" t="s">
        <v>449</v>
      </c>
      <c r="E13" t="s">
        <v>460</v>
      </c>
      <c r="F13" t="s">
        <v>459</v>
      </c>
      <c r="G13" t="s">
        <v>458</v>
      </c>
      <c r="H13" t="s">
        <v>202</v>
      </c>
      <c r="I13" t="s">
        <v>458</v>
      </c>
      <c r="J13" t="s">
        <v>461</v>
      </c>
      <c r="K13" t="s">
        <v>202</v>
      </c>
      <c r="L13" t="s">
        <v>203</v>
      </c>
      <c r="N13" t="str">
        <f t="shared" si="0"/>
        <v xml:space="preserve">&lt;option value= " Bahamas " &gt; Bahamas &lt;/option&gt; </v>
      </c>
      <c r="O13" t="s">
        <v>524</v>
      </c>
    </row>
    <row r="14" spans="1:15" x14ac:dyDescent="0.25">
      <c r="A14" t="s">
        <v>416</v>
      </c>
      <c r="E14" t="s">
        <v>460</v>
      </c>
      <c r="F14" t="s">
        <v>459</v>
      </c>
      <c r="G14" t="s">
        <v>458</v>
      </c>
      <c r="H14" t="s">
        <v>12</v>
      </c>
      <c r="I14" t="s">
        <v>458</v>
      </c>
      <c r="J14" t="s">
        <v>461</v>
      </c>
      <c r="K14" t="s">
        <v>12</v>
      </c>
      <c r="L14" t="s">
        <v>203</v>
      </c>
      <c r="N14" t="str">
        <f t="shared" si="0"/>
        <v xml:space="preserve">&lt;option value= " Bahrain " &gt; Bahrain &lt;/option&gt; </v>
      </c>
      <c r="O14" t="s">
        <v>525</v>
      </c>
    </row>
    <row r="15" spans="1:15" x14ac:dyDescent="0.25">
      <c r="A15" t="s">
        <v>450</v>
      </c>
      <c r="E15" t="s">
        <v>460</v>
      </c>
      <c r="F15" t="s">
        <v>459</v>
      </c>
      <c r="G15" t="s">
        <v>458</v>
      </c>
      <c r="H15" t="s">
        <v>13</v>
      </c>
      <c r="I15" t="s">
        <v>458</v>
      </c>
      <c r="J15" t="s">
        <v>461</v>
      </c>
      <c r="K15" t="s">
        <v>13</v>
      </c>
      <c r="L15" t="s">
        <v>203</v>
      </c>
      <c r="N15" t="str">
        <f t="shared" si="0"/>
        <v xml:space="preserve">&lt;option value= " Bangladesh " &gt; Bangladesh &lt;/option&gt; </v>
      </c>
      <c r="O15" t="s">
        <v>526</v>
      </c>
    </row>
    <row r="16" spans="1:15" x14ac:dyDescent="0.25">
      <c r="A16" t="s">
        <v>417</v>
      </c>
      <c r="E16" t="s">
        <v>460</v>
      </c>
      <c r="F16" t="s">
        <v>459</v>
      </c>
      <c r="G16" t="s">
        <v>458</v>
      </c>
      <c r="H16" t="s">
        <v>14</v>
      </c>
      <c r="I16" t="s">
        <v>458</v>
      </c>
      <c r="J16" t="s">
        <v>461</v>
      </c>
      <c r="K16" t="s">
        <v>14</v>
      </c>
      <c r="L16" t="s">
        <v>203</v>
      </c>
      <c r="N16" t="str">
        <f t="shared" si="0"/>
        <v xml:space="preserve">&lt;option value= " Barbados " &gt; Barbados &lt;/option&gt; </v>
      </c>
      <c r="O16" t="s">
        <v>527</v>
      </c>
    </row>
    <row r="17" spans="1:15" x14ac:dyDescent="0.25">
      <c r="A17" t="s">
        <v>418</v>
      </c>
      <c r="E17" t="s">
        <v>460</v>
      </c>
      <c r="F17" t="s">
        <v>459</v>
      </c>
      <c r="G17" t="s">
        <v>458</v>
      </c>
      <c r="H17" t="s">
        <v>15</v>
      </c>
      <c r="I17" t="s">
        <v>458</v>
      </c>
      <c r="J17" t="s">
        <v>461</v>
      </c>
      <c r="K17" t="s">
        <v>15</v>
      </c>
      <c r="L17" t="s">
        <v>203</v>
      </c>
      <c r="N17" t="str">
        <f t="shared" si="0"/>
        <v xml:space="preserve">&lt;option value= " Belarus " &gt; Belarus &lt;/option&gt; </v>
      </c>
      <c r="O17" t="s">
        <v>528</v>
      </c>
    </row>
    <row r="18" spans="1:15" x14ac:dyDescent="0.25">
      <c r="A18" t="s">
        <v>419</v>
      </c>
      <c r="E18" t="s">
        <v>460</v>
      </c>
      <c r="F18" t="s">
        <v>459</v>
      </c>
      <c r="G18" t="s">
        <v>458</v>
      </c>
      <c r="H18" t="s">
        <v>16</v>
      </c>
      <c r="I18" t="s">
        <v>458</v>
      </c>
      <c r="J18" t="s">
        <v>461</v>
      </c>
      <c r="K18" t="s">
        <v>16</v>
      </c>
      <c r="L18" t="s">
        <v>203</v>
      </c>
      <c r="N18" t="str">
        <f t="shared" si="0"/>
        <v xml:space="preserve">&lt;option value= " Belgium " &gt; Belgium &lt;/option&gt; </v>
      </c>
      <c r="O18" t="s">
        <v>529</v>
      </c>
    </row>
    <row r="19" spans="1:15" x14ac:dyDescent="0.25">
      <c r="A19" t="s">
        <v>451</v>
      </c>
      <c r="E19" t="s">
        <v>460</v>
      </c>
      <c r="F19" t="s">
        <v>459</v>
      </c>
      <c r="G19" t="s">
        <v>458</v>
      </c>
      <c r="H19" t="s">
        <v>17</v>
      </c>
      <c r="I19" t="s">
        <v>458</v>
      </c>
      <c r="J19" t="s">
        <v>461</v>
      </c>
      <c r="K19" t="s">
        <v>17</v>
      </c>
      <c r="L19" t="s">
        <v>203</v>
      </c>
      <c r="N19" t="str">
        <f t="shared" si="0"/>
        <v xml:space="preserve">&lt;option value= " Belize " &gt; Belize &lt;/option&gt; </v>
      </c>
      <c r="O19" t="s">
        <v>530</v>
      </c>
    </row>
    <row r="20" spans="1:15" x14ac:dyDescent="0.25">
      <c r="A20" t="s">
        <v>420</v>
      </c>
      <c r="E20" t="s">
        <v>460</v>
      </c>
      <c r="F20" t="s">
        <v>459</v>
      </c>
      <c r="G20" t="s">
        <v>458</v>
      </c>
      <c r="H20" t="s">
        <v>18</v>
      </c>
      <c r="I20" t="s">
        <v>458</v>
      </c>
      <c r="J20" t="s">
        <v>461</v>
      </c>
      <c r="K20" t="s">
        <v>18</v>
      </c>
      <c r="L20" t="s">
        <v>203</v>
      </c>
      <c r="N20" t="str">
        <f t="shared" si="0"/>
        <v xml:space="preserve">&lt;option value= " Benin " &gt; Benin &lt;/option&gt; </v>
      </c>
      <c r="O20" t="s">
        <v>531</v>
      </c>
    </row>
    <row r="21" spans="1:15" x14ac:dyDescent="0.25">
      <c r="A21" t="s">
        <v>452</v>
      </c>
      <c r="E21" t="s">
        <v>460</v>
      </c>
      <c r="F21" t="s">
        <v>459</v>
      </c>
      <c r="G21" t="s">
        <v>458</v>
      </c>
      <c r="H21" t="s">
        <v>19</v>
      </c>
      <c r="I21" t="s">
        <v>458</v>
      </c>
      <c r="J21" t="s">
        <v>461</v>
      </c>
      <c r="K21" t="s">
        <v>19</v>
      </c>
      <c r="L21" t="s">
        <v>203</v>
      </c>
      <c r="N21" t="str">
        <f t="shared" si="0"/>
        <v xml:space="preserve">&lt;option value= " Bhutan " &gt; Bhutan &lt;/option&gt; </v>
      </c>
      <c r="O21" t="s">
        <v>532</v>
      </c>
    </row>
    <row r="22" spans="1:15" x14ac:dyDescent="0.25">
      <c r="A22" t="s">
        <v>421</v>
      </c>
      <c r="E22" t="s">
        <v>460</v>
      </c>
      <c r="F22" t="s">
        <v>459</v>
      </c>
      <c r="G22" t="s">
        <v>458</v>
      </c>
      <c r="H22" t="s">
        <v>20</v>
      </c>
      <c r="I22" t="s">
        <v>458</v>
      </c>
      <c r="J22" t="s">
        <v>461</v>
      </c>
      <c r="K22" t="s">
        <v>20</v>
      </c>
      <c r="L22" t="s">
        <v>203</v>
      </c>
      <c r="N22" t="str">
        <f t="shared" si="0"/>
        <v xml:space="preserve">&lt;option value= " Bolivia " &gt; Bolivia &lt;/option&gt; </v>
      </c>
      <c r="O22" t="s">
        <v>533</v>
      </c>
    </row>
    <row r="23" spans="1:15" x14ac:dyDescent="0.25">
      <c r="A23" t="s">
        <v>422</v>
      </c>
      <c r="E23" t="s">
        <v>460</v>
      </c>
      <c r="F23" t="s">
        <v>459</v>
      </c>
      <c r="G23" t="s">
        <v>458</v>
      </c>
      <c r="H23" t="s">
        <v>21</v>
      </c>
      <c r="I23" t="s">
        <v>458</v>
      </c>
      <c r="J23" t="s">
        <v>461</v>
      </c>
      <c r="K23" t="s">
        <v>21</v>
      </c>
      <c r="L23" t="s">
        <v>203</v>
      </c>
      <c r="N23" t="str">
        <f t="shared" si="0"/>
        <v xml:space="preserve">&lt;option value= " Bosnia and Herzegovina " &gt; Bosnia and Herzegovina &lt;/option&gt; </v>
      </c>
      <c r="O23" t="s">
        <v>534</v>
      </c>
    </row>
    <row r="24" spans="1:15" x14ac:dyDescent="0.25">
      <c r="A24" t="s">
        <v>453</v>
      </c>
      <c r="E24" t="s">
        <v>460</v>
      </c>
      <c r="F24" t="s">
        <v>459</v>
      </c>
      <c r="G24" t="s">
        <v>458</v>
      </c>
      <c r="H24" t="s">
        <v>22</v>
      </c>
      <c r="I24" t="s">
        <v>458</v>
      </c>
      <c r="J24" t="s">
        <v>461</v>
      </c>
      <c r="K24" t="s">
        <v>22</v>
      </c>
      <c r="L24" t="s">
        <v>203</v>
      </c>
      <c r="N24" t="str">
        <f t="shared" si="0"/>
        <v xml:space="preserve">&lt;option value= " Botswana " &gt; Botswana &lt;/option&gt; </v>
      </c>
      <c r="O24" t="s">
        <v>535</v>
      </c>
    </row>
    <row r="25" spans="1:15" x14ac:dyDescent="0.25">
      <c r="A25" t="s">
        <v>423</v>
      </c>
      <c r="E25" t="s">
        <v>460</v>
      </c>
      <c r="F25" t="s">
        <v>459</v>
      </c>
      <c r="G25" t="s">
        <v>458</v>
      </c>
      <c r="H25" t="s">
        <v>23</v>
      </c>
      <c r="I25" t="s">
        <v>458</v>
      </c>
      <c r="J25" t="s">
        <v>461</v>
      </c>
      <c r="K25" t="s">
        <v>23</v>
      </c>
      <c r="L25" t="s">
        <v>203</v>
      </c>
      <c r="N25" t="str">
        <f t="shared" si="0"/>
        <v xml:space="preserve">&lt;option value= " Brazil " &gt; Brazil &lt;/option&gt; </v>
      </c>
      <c r="O25" t="s">
        <v>536</v>
      </c>
    </row>
    <row r="26" spans="1:15" x14ac:dyDescent="0.25">
      <c r="A26" t="s">
        <v>424</v>
      </c>
      <c r="E26" t="s">
        <v>460</v>
      </c>
      <c r="F26" t="s">
        <v>459</v>
      </c>
      <c r="G26" t="s">
        <v>458</v>
      </c>
      <c r="H26" t="s">
        <v>24</v>
      </c>
      <c r="I26" t="s">
        <v>458</v>
      </c>
      <c r="J26" t="s">
        <v>461</v>
      </c>
      <c r="K26" t="s">
        <v>24</v>
      </c>
      <c r="L26" t="s">
        <v>203</v>
      </c>
      <c r="N26" t="str">
        <f t="shared" si="0"/>
        <v xml:space="preserve">&lt;option value= " Brunei " &gt; Brunei &lt;/option&gt; </v>
      </c>
      <c r="O26" t="s">
        <v>537</v>
      </c>
    </row>
    <row r="27" spans="1:15" x14ac:dyDescent="0.25">
      <c r="A27" t="s">
        <v>425</v>
      </c>
      <c r="E27" t="s">
        <v>460</v>
      </c>
      <c r="F27" t="s">
        <v>459</v>
      </c>
      <c r="G27" t="s">
        <v>458</v>
      </c>
      <c r="H27" t="s">
        <v>25</v>
      </c>
      <c r="I27" t="s">
        <v>458</v>
      </c>
      <c r="J27" t="s">
        <v>461</v>
      </c>
      <c r="K27" t="s">
        <v>25</v>
      </c>
      <c r="L27" t="s">
        <v>203</v>
      </c>
      <c r="N27" t="str">
        <f t="shared" si="0"/>
        <v xml:space="preserve">&lt;option value= " Bulgaria " &gt; Bulgaria &lt;/option&gt; </v>
      </c>
      <c r="O27" t="s">
        <v>538</v>
      </c>
    </row>
    <row r="28" spans="1:15" x14ac:dyDescent="0.25">
      <c r="A28" t="s">
        <v>426</v>
      </c>
      <c r="E28" t="s">
        <v>460</v>
      </c>
      <c r="F28" t="s">
        <v>459</v>
      </c>
      <c r="G28" t="s">
        <v>458</v>
      </c>
      <c r="H28" t="s">
        <v>26</v>
      </c>
      <c r="I28" t="s">
        <v>458</v>
      </c>
      <c r="J28" t="s">
        <v>461</v>
      </c>
      <c r="K28" t="s">
        <v>26</v>
      </c>
      <c r="L28" t="s">
        <v>203</v>
      </c>
      <c r="N28" t="str">
        <f t="shared" si="0"/>
        <v xml:space="preserve">&lt;option value= " Burkina Faso " &gt; Burkina Faso &lt;/option&gt; </v>
      </c>
      <c r="O28" t="s">
        <v>539</v>
      </c>
    </row>
    <row r="29" spans="1:15" x14ac:dyDescent="0.25">
      <c r="A29" t="s">
        <v>454</v>
      </c>
      <c r="E29" t="s">
        <v>460</v>
      </c>
      <c r="F29" t="s">
        <v>459</v>
      </c>
      <c r="G29" t="s">
        <v>458</v>
      </c>
      <c r="H29" t="s">
        <v>27</v>
      </c>
      <c r="I29" t="s">
        <v>458</v>
      </c>
      <c r="J29" t="s">
        <v>461</v>
      </c>
      <c r="K29" t="s">
        <v>27</v>
      </c>
      <c r="L29" t="s">
        <v>203</v>
      </c>
      <c r="N29" t="str">
        <f t="shared" si="0"/>
        <v xml:space="preserve">&lt;option value= " Burma " &gt; Burma &lt;/option&gt; </v>
      </c>
      <c r="O29" t="s">
        <v>540</v>
      </c>
    </row>
    <row r="30" spans="1:15" x14ac:dyDescent="0.25">
      <c r="A30" t="s">
        <v>455</v>
      </c>
      <c r="E30" t="s">
        <v>460</v>
      </c>
      <c r="F30" t="s">
        <v>459</v>
      </c>
      <c r="G30" t="s">
        <v>458</v>
      </c>
      <c r="H30" t="s">
        <v>28</v>
      </c>
      <c r="I30" t="s">
        <v>458</v>
      </c>
      <c r="J30" t="s">
        <v>461</v>
      </c>
      <c r="K30" t="s">
        <v>28</v>
      </c>
      <c r="L30" t="s">
        <v>203</v>
      </c>
      <c r="N30" t="str">
        <f t="shared" si="0"/>
        <v xml:space="preserve">&lt;option value= " Burundi " &gt; Burundi &lt;/option&gt; </v>
      </c>
      <c r="O30" t="s">
        <v>541</v>
      </c>
    </row>
    <row r="31" spans="1:15" x14ac:dyDescent="0.25">
      <c r="A31" t="s">
        <v>427</v>
      </c>
      <c r="E31" t="s">
        <v>460</v>
      </c>
      <c r="F31" t="s">
        <v>459</v>
      </c>
      <c r="G31" t="s">
        <v>458</v>
      </c>
      <c r="H31" t="s">
        <v>32</v>
      </c>
      <c r="I31" t="s">
        <v>458</v>
      </c>
      <c r="J31" t="s">
        <v>461</v>
      </c>
      <c r="K31" t="s">
        <v>32</v>
      </c>
      <c r="L31" t="s">
        <v>203</v>
      </c>
      <c r="N31" t="str">
        <f t="shared" si="0"/>
        <v xml:space="preserve">&lt;option value= " Cabo Verde " &gt; Cabo Verde &lt;/option&gt; </v>
      </c>
      <c r="O31" t="s">
        <v>542</v>
      </c>
    </row>
    <row r="32" spans="1:15" x14ac:dyDescent="0.25">
      <c r="A32" t="s">
        <v>428</v>
      </c>
      <c r="E32" t="s">
        <v>460</v>
      </c>
      <c r="F32" t="s">
        <v>459</v>
      </c>
      <c r="G32" t="s">
        <v>458</v>
      </c>
      <c r="H32" t="s">
        <v>29</v>
      </c>
      <c r="I32" t="s">
        <v>458</v>
      </c>
      <c r="J32" t="s">
        <v>461</v>
      </c>
      <c r="K32" t="s">
        <v>29</v>
      </c>
      <c r="L32" t="s">
        <v>203</v>
      </c>
      <c r="N32" t="str">
        <f t="shared" si="0"/>
        <v xml:space="preserve">&lt;option value= " Cambodia " &gt; Cambodia &lt;/option&gt; </v>
      </c>
      <c r="O32" t="s">
        <v>543</v>
      </c>
    </row>
    <row r="33" spans="1:15" x14ac:dyDescent="0.25">
      <c r="A33" t="s">
        <v>429</v>
      </c>
      <c r="E33" t="s">
        <v>460</v>
      </c>
      <c r="F33" t="s">
        <v>459</v>
      </c>
      <c r="G33" t="s">
        <v>458</v>
      </c>
      <c r="H33" t="s">
        <v>30</v>
      </c>
      <c r="I33" t="s">
        <v>458</v>
      </c>
      <c r="J33" t="s">
        <v>461</v>
      </c>
      <c r="K33" t="s">
        <v>30</v>
      </c>
      <c r="L33" t="s">
        <v>203</v>
      </c>
      <c r="N33" t="str">
        <f t="shared" si="0"/>
        <v xml:space="preserve">&lt;option value= " Cameroon " &gt; Cameroon &lt;/option&gt; </v>
      </c>
      <c r="O33" t="s">
        <v>544</v>
      </c>
    </row>
    <row r="34" spans="1:15" x14ac:dyDescent="0.25">
      <c r="A34" t="s">
        <v>430</v>
      </c>
      <c r="E34" t="s">
        <v>460</v>
      </c>
      <c r="F34" t="s">
        <v>459</v>
      </c>
      <c r="G34" t="s">
        <v>458</v>
      </c>
      <c r="H34" t="s">
        <v>31</v>
      </c>
      <c r="I34" t="s">
        <v>458</v>
      </c>
      <c r="J34" t="s">
        <v>461</v>
      </c>
      <c r="K34" t="s">
        <v>31</v>
      </c>
      <c r="L34" t="s">
        <v>203</v>
      </c>
      <c r="N34" t="str">
        <f t="shared" si="0"/>
        <v xml:space="preserve">&lt;option value= " Canada " &gt; Canada &lt;/option&gt; </v>
      </c>
      <c r="O34" t="s">
        <v>545</v>
      </c>
    </row>
    <row r="35" spans="1:15" x14ac:dyDescent="0.25">
      <c r="A35" t="s">
        <v>431</v>
      </c>
      <c r="E35" t="s">
        <v>460</v>
      </c>
      <c r="F35" t="s">
        <v>459</v>
      </c>
      <c r="G35" t="s">
        <v>458</v>
      </c>
      <c r="H35" t="s">
        <v>33</v>
      </c>
      <c r="I35" t="s">
        <v>458</v>
      </c>
      <c r="J35" t="s">
        <v>461</v>
      </c>
      <c r="K35" t="s">
        <v>33</v>
      </c>
      <c r="L35" t="s">
        <v>203</v>
      </c>
      <c r="N35" t="str">
        <f t="shared" si="0"/>
        <v xml:space="preserve">&lt;option value= " Central African Republic " &gt; Central African Republic &lt;/option&gt; </v>
      </c>
      <c r="O35" t="s">
        <v>546</v>
      </c>
    </row>
    <row r="36" spans="1:15" x14ac:dyDescent="0.25">
      <c r="A36" t="s">
        <v>432</v>
      </c>
      <c r="E36" t="s">
        <v>460</v>
      </c>
      <c r="F36" t="s">
        <v>459</v>
      </c>
      <c r="G36" t="s">
        <v>458</v>
      </c>
      <c r="H36" t="s">
        <v>34</v>
      </c>
      <c r="I36" t="s">
        <v>458</v>
      </c>
      <c r="J36" t="s">
        <v>461</v>
      </c>
      <c r="K36" t="s">
        <v>34</v>
      </c>
      <c r="L36" t="s">
        <v>203</v>
      </c>
      <c r="N36" t="str">
        <f t="shared" si="0"/>
        <v xml:space="preserve">&lt;option value= " Chad " &gt; Chad &lt;/option&gt; </v>
      </c>
      <c r="O36" t="s">
        <v>547</v>
      </c>
    </row>
    <row r="37" spans="1:15" x14ac:dyDescent="0.25">
      <c r="A37" t="s">
        <v>433</v>
      </c>
      <c r="E37" t="s">
        <v>460</v>
      </c>
      <c r="F37" t="s">
        <v>459</v>
      </c>
      <c r="G37" t="s">
        <v>458</v>
      </c>
      <c r="H37" t="s">
        <v>35</v>
      </c>
      <c r="I37" t="s">
        <v>458</v>
      </c>
      <c r="J37" t="s">
        <v>461</v>
      </c>
      <c r="K37" t="s">
        <v>35</v>
      </c>
      <c r="L37" t="s">
        <v>203</v>
      </c>
      <c r="N37" t="str">
        <f t="shared" si="0"/>
        <v xml:space="preserve">&lt;option value= " Chile " &gt; Chile &lt;/option&gt; </v>
      </c>
      <c r="O37" t="s">
        <v>548</v>
      </c>
    </row>
    <row r="38" spans="1:15" x14ac:dyDescent="0.25">
      <c r="A38" t="s">
        <v>434</v>
      </c>
      <c r="E38" t="s">
        <v>460</v>
      </c>
      <c r="F38" t="s">
        <v>459</v>
      </c>
      <c r="G38" t="s">
        <v>458</v>
      </c>
      <c r="H38" t="s">
        <v>36</v>
      </c>
      <c r="I38" t="s">
        <v>458</v>
      </c>
      <c r="J38" t="s">
        <v>461</v>
      </c>
      <c r="K38" t="s">
        <v>36</v>
      </c>
      <c r="L38" t="s">
        <v>203</v>
      </c>
      <c r="N38" t="str">
        <f t="shared" si="0"/>
        <v xml:space="preserve">&lt;option value= " China " &gt; China &lt;/option&gt; </v>
      </c>
      <c r="O38" t="s">
        <v>549</v>
      </c>
    </row>
    <row r="39" spans="1:15" x14ac:dyDescent="0.25">
      <c r="A39" t="s">
        <v>435</v>
      </c>
      <c r="E39" t="s">
        <v>460</v>
      </c>
      <c r="F39" t="s">
        <v>459</v>
      </c>
      <c r="G39" t="s">
        <v>458</v>
      </c>
      <c r="H39" t="s">
        <v>37</v>
      </c>
      <c r="I39" t="s">
        <v>458</v>
      </c>
      <c r="J39" t="s">
        <v>461</v>
      </c>
      <c r="K39" t="s">
        <v>37</v>
      </c>
      <c r="L39" t="s">
        <v>203</v>
      </c>
      <c r="N39" t="str">
        <f t="shared" si="0"/>
        <v xml:space="preserve">&lt;option value= " Colombia " &gt; Colombia &lt;/option&gt; </v>
      </c>
      <c r="O39" t="s">
        <v>550</v>
      </c>
    </row>
    <row r="40" spans="1:15" x14ac:dyDescent="0.25">
      <c r="A40" t="s">
        <v>436</v>
      </c>
      <c r="E40" t="s">
        <v>460</v>
      </c>
      <c r="F40" t="s">
        <v>459</v>
      </c>
      <c r="G40" t="s">
        <v>458</v>
      </c>
      <c r="H40" t="s">
        <v>38</v>
      </c>
      <c r="I40" t="s">
        <v>458</v>
      </c>
      <c r="J40" t="s">
        <v>461</v>
      </c>
      <c r="K40" t="s">
        <v>38</v>
      </c>
      <c r="L40" t="s">
        <v>203</v>
      </c>
      <c r="N40" t="str">
        <f t="shared" si="0"/>
        <v xml:space="preserve">&lt;option value= " Comoros " &gt; Comoros &lt;/option&gt; </v>
      </c>
      <c r="O40" t="s">
        <v>551</v>
      </c>
    </row>
    <row r="41" spans="1:15" x14ac:dyDescent="0.25">
      <c r="A41" t="s">
        <v>437</v>
      </c>
      <c r="E41" t="s">
        <v>460</v>
      </c>
      <c r="F41" t="s">
        <v>459</v>
      </c>
      <c r="G41" t="s">
        <v>458</v>
      </c>
      <c r="H41" t="s">
        <v>39</v>
      </c>
      <c r="I41" t="s">
        <v>458</v>
      </c>
      <c r="J41" t="s">
        <v>461</v>
      </c>
      <c r="K41" t="s">
        <v>39</v>
      </c>
      <c r="L41" t="s">
        <v>203</v>
      </c>
      <c r="N41" t="str">
        <f t="shared" si="0"/>
        <v xml:space="preserve">&lt;option value= " Congo, Democratic Republic of the " &gt; Congo, Democratic Republic of the &lt;/option&gt; </v>
      </c>
      <c r="O41" t="s">
        <v>552</v>
      </c>
    </row>
    <row r="42" spans="1:15" x14ac:dyDescent="0.25">
      <c r="A42" t="s">
        <v>438</v>
      </c>
      <c r="E42" t="s">
        <v>460</v>
      </c>
      <c r="F42" t="s">
        <v>459</v>
      </c>
      <c r="G42" t="s">
        <v>458</v>
      </c>
      <c r="H42" t="s">
        <v>40</v>
      </c>
      <c r="I42" t="s">
        <v>458</v>
      </c>
      <c r="J42" t="s">
        <v>461</v>
      </c>
      <c r="K42" t="s">
        <v>40</v>
      </c>
      <c r="L42" t="s">
        <v>203</v>
      </c>
      <c r="N42" t="str">
        <f t="shared" si="0"/>
        <v xml:space="preserve">&lt;option value= " Congo, Republic of the " &gt; Congo, Republic of the &lt;/option&gt; </v>
      </c>
      <c r="O42" t="s">
        <v>553</v>
      </c>
    </row>
    <row r="43" spans="1:15" x14ac:dyDescent="0.25">
      <c r="A43" t="s">
        <v>456</v>
      </c>
      <c r="E43" t="s">
        <v>460</v>
      </c>
      <c r="F43" t="s">
        <v>459</v>
      </c>
      <c r="G43" t="s">
        <v>458</v>
      </c>
      <c r="H43" t="s">
        <v>41</v>
      </c>
      <c r="I43" t="s">
        <v>458</v>
      </c>
      <c r="J43" t="s">
        <v>461</v>
      </c>
      <c r="K43" t="s">
        <v>41</v>
      </c>
      <c r="L43" t="s">
        <v>203</v>
      </c>
      <c r="N43" t="str">
        <f t="shared" si="0"/>
        <v xml:space="preserve">&lt;option value= " Costa Rica " &gt; Costa Rica &lt;/option&gt; </v>
      </c>
      <c r="O43" t="s">
        <v>554</v>
      </c>
    </row>
    <row r="44" spans="1:15" x14ac:dyDescent="0.25">
      <c r="A44" t="s">
        <v>439</v>
      </c>
      <c r="E44" t="s">
        <v>460</v>
      </c>
      <c r="F44" t="s">
        <v>459</v>
      </c>
      <c r="G44" t="s">
        <v>458</v>
      </c>
      <c r="H44" t="s">
        <v>42</v>
      </c>
      <c r="I44" t="s">
        <v>458</v>
      </c>
      <c r="J44" t="s">
        <v>461</v>
      </c>
      <c r="K44" t="s">
        <v>42</v>
      </c>
      <c r="L44" t="s">
        <v>203</v>
      </c>
      <c r="N44" t="str">
        <f t="shared" si="0"/>
        <v xml:space="preserve">&lt;option value= " Cote d'Ivoire " &gt; Cote d'Ivoire &lt;/option&gt; </v>
      </c>
      <c r="O44" t="s">
        <v>555</v>
      </c>
    </row>
    <row r="45" spans="1:15" x14ac:dyDescent="0.25">
      <c r="A45" t="s">
        <v>440</v>
      </c>
      <c r="E45" t="s">
        <v>460</v>
      </c>
      <c r="F45" t="s">
        <v>459</v>
      </c>
      <c r="G45" t="s">
        <v>458</v>
      </c>
      <c r="H45" t="s">
        <v>43</v>
      </c>
      <c r="I45" t="s">
        <v>458</v>
      </c>
      <c r="J45" t="s">
        <v>461</v>
      </c>
      <c r="K45" t="s">
        <v>43</v>
      </c>
      <c r="L45" t="s">
        <v>203</v>
      </c>
      <c r="N45" t="str">
        <f t="shared" si="0"/>
        <v xml:space="preserve">&lt;option value= " Croatia " &gt; Croatia &lt;/option&gt; </v>
      </c>
      <c r="O45" t="s">
        <v>556</v>
      </c>
    </row>
    <row r="46" spans="1:15" x14ac:dyDescent="0.25">
      <c r="A46" t="s">
        <v>441</v>
      </c>
      <c r="E46" t="s">
        <v>460</v>
      </c>
      <c r="F46" t="s">
        <v>459</v>
      </c>
      <c r="G46" t="s">
        <v>458</v>
      </c>
      <c r="H46" t="s">
        <v>44</v>
      </c>
      <c r="I46" t="s">
        <v>458</v>
      </c>
      <c r="J46" t="s">
        <v>461</v>
      </c>
      <c r="K46" t="s">
        <v>44</v>
      </c>
      <c r="L46" t="s">
        <v>203</v>
      </c>
      <c r="N46" t="str">
        <f t="shared" si="0"/>
        <v xml:space="preserve">&lt;option value= " Cuba " &gt; Cuba &lt;/option&gt; </v>
      </c>
      <c r="O46" t="s">
        <v>557</v>
      </c>
    </row>
    <row r="47" spans="1:15" x14ac:dyDescent="0.25">
      <c r="A47" t="s">
        <v>442</v>
      </c>
      <c r="E47" t="s">
        <v>460</v>
      </c>
      <c r="F47" t="s">
        <v>459</v>
      </c>
      <c r="G47" t="s">
        <v>458</v>
      </c>
      <c r="H47" t="s">
        <v>45</v>
      </c>
      <c r="I47" t="s">
        <v>458</v>
      </c>
      <c r="J47" t="s">
        <v>461</v>
      </c>
      <c r="K47" t="s">
        <v>45</v>
      </c>
      <c r="L47" t="s">
        <v>203</v>
      </c>
      <c r="N47" t="str">
        <f t="shared" si="0"/>
        <v xml:space="preserve">&lt;option value= " Curacao " &gt; Curacao &lt;/option&gt; </v>
      </c>
      <c r="O47" t="s">
        <v>558</v>
      </c>
    </row>
    <row r="48" spans="1:15" x14ac:dyDescent="0.25">
      <c r="A48" t="s">
        <v>443</v>
      </c>
      <c r="E48" t="s">
        <v>460</v>
      </c>
      <c r="F48" t="s">
        <v>459</v>
      </c>
      <c r="G48" t="s">
        <v>458</v>
      </c>
      <c r="H48" t="s">
        <v>46</v>
      </c>
      <c r="I48" t="s">
        <v>458</v>
      </c>
      <c r="J48" t="s">
        <v>461</v>
      </c>
      <c r="K48" t="s">
        <v>46</v>
      </c>
      <c r="L48" t="s">
        <v>203</v>
      </c>
      <c r="N48" t="str">
        <f t="shared" si="0"/>
        <v xml:space="preserve">&lt;option value= " Cyprus " &gt; Cyprus &lt;/option&gt; </v>
      </c>
      <c r="O48" t="s">
        <v>559</v>
      </c>
    </row>
    <row r="49" spans="1:15" x14ac:dyDescent="0.25">
      <c r="A49" t="s">
        <v>457</v>
      </c>
      <c r="E49" t="s">
        <v>460</v>
      </c>
      <c r="F49" t="s">
        <v>459</v>
      </c>
      <c r="G49" t="s">
        <v>458</v>
      </c>
      <c r="H49" t="s">
        <v>47</v>
      </c>
      <c r="I49" t="s">
        <v>458</v>
      </c>
      <c r="J49" t="s">
        <v>461</v>
      </c>
      <c r="K49" t="s">
        <v>47</v>
      </c>
      <c r="L49" t="s">
        <v>203</v>
      </c>
      <c r="N49" t="str">
        <f t="shared" si="0"/>
        <v xml:space="preserve">&lt;option value= " Czechia " &gt; Czechia &lt;/option&gt; </v>
      </c>
      <c r="O49" t="s">
        <v>560</v>
      </c>
    </row>
    <row r="50" spans="1:15" x14ac:dyDescent="0.25">
      <c r="A50" t="s">
        <v>444</v>
      </c>
      <c r="E50" t="s">
        <v>460</v>
      </c>
      <c r="F50" t="s">
        <v>459</v>
      </c>
      <c r="G50" t="s">
        <v>458</v>
      </c>
      <c r="H50" t="s">
        <v>48</v>
      </c>
      <c r="I50" t="s">
        <v>458</v>
      </c>
      <c r="J50" t="s">
        <v>461</v>
      </c>
      <c r="K50" t="s">
        <v>48</v>
      </c>
      <c r="L50" t="s">
        <v>203</v>
      </c>
      <c r="N50" t="str">
        <f t="shared" si="0"/>
        <v xml:space="preserve">&lt;option value= " Denmark " &gt; Denmark &lt;/option&gt; </v>
      </c>
      <c r="O50" t="s">
        <v>561</v>
      </c>
    </row>
    <row r="51" spans="1:15" x14ac:dyDescent="0.25">
      <c r="E51" t="s">
        <v>460</v>
      </c>
      <c r="F51" t="s">
        <v>459</v>
      </c>
      <c r="G51" t="s">
        <v>458</v>
      </c>
      <c r="H51" t="s">
        <v>49</v>
      </c>
      <c r="I51" t="s">
        <v>458</v>
      </c>
      <c r="J51" t="s">
        <v>461</v>
      </c>
      <c r="K51" t="s">
        <v>49</v>
      </c>
      <c r="L51" t="s">
        <v>203</v>
      </c>
      <c r="N51" t="str">
        <f t="shared" si="0"/>
        <v xml:space="preserve">&lt;option value= " Djibouti " &gt; Djibouti &lt;/option&gt; </v>
      </c>
      <c r="O51" t="s">
        <v>562</v>
      </c>
    </row>
    <row r="52" spans="1:15" x14ac:dyDescent="0.25">
      <c r="E52" t="s">
        <v>460</v>
      </c>
      <c r="F52" t="s">
        <v>459</v>
      </c>
      <c r="G52" t="s">
        <v>458</v>
      </c>
      <c r="H52" t="s">
        <v>50</v>
      </c>
      <c r="I52" t="s">
        <v>458</v>
      </c>
      <c r="J52" t="s">
        <v>461</v>
      </c>
      <c r="K52" t="s">
        <v>50</v>
      </c>
      <c r="L52" t="s">
        <v>203</v>
      </c>
      <c r="N52" t="str">
        <f t="shared" si="0"/>
        <v xml:space="preserve">&lt;option value= " Dominica " &gt; Dominica &lt;/option&gt; </v>
      </c>
      <c r="O52" t="s">
        <v>563</v>
      </c>
    </row>
    <row r="53" spans="1:15" x14ac:dyDescent="0.25">
      <c r="E53" t="s">
        <v>460</v>
      </c>
      <c r="F53" t="s">
        <v>459</v>
      </c>
      <c r="G53" t="s">
        <v>458</v>
      </c>
      <c r="H53" t="s">
        <v>51</v>
      </c>
      <c r="I53" t="s">
        <v>458</v>
      </c>
      <c r="J53" t="s">
        <v>461</v>
      </c>
      <c r="K53" t="s">
        <v>51</v>
      </c>
      <c r="L53" t="s">
        <v>203</v>
      </c>
      <c r="N53" t="str">
        <f t="shared" si="0"/>
        <v xml:space="preserve">&lt;option value= " Dominican Republic " &gt; Dominican Republic &lt;/option&gt; </v>
      </c>
      <c r="O53" t="s">
        <v>564</v>
      </c>
    </row>
    <row r="54" spans="1:15" x14ac:dyDescent="0.25">
      <c r="E54" t="s">
        <v>460</v>
      </c>
      <c r="F54" t="s">
        <v>459</v>
      </c>
      <c r="G54" t="s">
        <v>458</v>
      </c>
      <c r="H54" t="s">
        <v>52</v>
      </c>
      <c r="I54" t="s">
        <v>458</v>
      </c>
      <c r="J54" t="s">
        <v>461</v>
      </c>
      <c r="K54" t="s">
        <v>52</v>
      </c>
      <c r="L54" t="s">
        <v>203</v>
      </c>
      <c r="N54" t="str">
        <f t="shared" si="0"/>
        <v xml:space="preserve">&lt;option value= " Ecuador " &gt; Ecuador &lt;/option&gt; </v>
      </c>
      <c r="O54" t="s">
        <v>565</v>
      </c>
    </row>
    <row r="55" spans="1:15" x14ac:dyDescent="0.25">
      <c r="E55" t="s">
        <v>460</v>
      </c>
      <c r="F55" t="s">
        <v>459</v>
      </c>
      <c r="G55" t="s">
        <v>458</v>
      </c>
      <c r="H55" t="s">
        <v>53</v>
      </c>
      <c r="I55" t="s">
        <v>458</v>
      </c>
      <c r="J55" t="s">
        <v>461</v>
      </c>
      <c r="K55" t="s">
        <v>53</v>
      </c>
      <c r="L55" t="s">
        <v>203</v>
      </c>
      <c r="N55" t="str">
        <f t="shared" si="0"/>
        <v xml:space="preserve">&lt;option value= " Egypt " &gt; Egypt &lt;/option&gt; </v>
      </c>
      <c r="O55" t="s">
        <v>566</v>
      </c>
    </row>
    <row r="56" spans="1:15" x14ac:dyDescent="0.25">
      <c r="E56" t="s">
        <v>460</v>
      </c>
      <c r="F56" t="s">
        <v>459</v>
      </c>
      <c r="G56" t="s">
        <v>458</v>
      </c>
      <c r="H56" t="s">
        <v>54</v>
      </c>
      <c r="I56" t="s">
        <v>458</v>
      </c>
      <c r="J56" t="s">
        <v>461</v>
      </c>
      <c r="K56" t="s">
        <v>54</v>
      </c>
      <c r="L56" t="s">
        <v>203</v>
      </c>
      <c r="N56" t="str">
        <f t="shared" si="0"/>
        <v xml:space="preserve">&lt;option value= " El Salvador " &gt; El Salvador &lt;/option&gt; </v>
      </c>
      <c r="O56" t="s">
        <v>567</v>
      </c>
    </row>
    <row r="57" spans="1:15" x14ac:dyDescent="0.25">
      <c r="E57" t="s">
        <v>460</v>
      </c>
      <c r="F57" t="s">
        <v>459</v>
      </c>
      <c r="G57" t="s">
        <v>458</v>
      </c>
      <c r="H57" t="s">
        <v>55</v>
      </c>
      <c r="I57" t="s">
        <v>458</v>
      </c>
      <c r="J57" t="s">
        <v>461</v>
      </c>
      <c r="K57" t="s">
        <v>55</v>
      </c>
      <c r="L57" t="s">
        <v>203</v>
      </c>
      <c r="N57" t="str">
        <f t="shared" si="0"/>
        <v xml:space="preserve">&lt;option value= " Equatorial Guinea " &gt; Equatorial Guinea &lt;/option&gt; </v>
      </c>
      <c r="O57" t="s">
        <v>568</v>
      </c>
    </row>
    <row r="58" spans="1:15" x14ac:dyDescent="0.25">
      <c r="E58" t="s">
        <v>460</v>
      </c>
      <c r="F58" t="s">
        <v>459</v>
      </c>
      <c r="G58" t="s">
        <v>458</v>
      </c>
      <c r="H58" t="s">
        <v>56</v>
      </c>
      <c r="I58" t="s">
        <v>458</v>
      </c>
      <c r="J58" t="s">
        <v>461</v>
      </c>
      <c r="K58" t="s">
        <v>56</v>
      </c>
      <c r="L58" t="s">
        <v>203</v>
      </c>
      <c r="N58" t="str">
        <f t="shared" si="0"/>
        <v xml:space="preserve">&lt;option value= " Eritrea " &gt; Eritrea &lt;/option&gt; </v>
      </c>
      <c r="O58" t="s">
        <v>569</v>
      </c>
    </row>
    <row r="59" spans="1:15" x14ac:dyDescent="0.25">
      <c r="E59" t="s">
        <v>460</v>
      </c>
      <c r="F59" t="s">
        <v>459</v>
      </c>
      <c r="G59" t="s">
        <v>458</v>
      </c>
      <c r="H59" t="s">
        <v>57</v>
      </c>
      <c r="I59" t="s">
        <v>458</v>
      </c>
      <c r="J59" t="s">
        <v>461</v>
      </c>
      <c r="K59" t="s">
        <v>57</v>
      </c>
      <c r="L59" t="s">
        <v>203</v>
      </c>
      <c r="N59" t="str">
        <f t="shared" si="0"/>
        <v xml:space="preserve">&lt;option value= " Estonia " &gt; Estonia &lt;/option&gt; </v>
      </c>
      <c r="O59" t="s">
        <v>570</v>
      </c>
    </row>
    <row r="60" spans="1:15" x14ac:dyDescent="0.25">
      <c r="E60" t="s">
        <v>460</v>
      </c>
      <c r="F60" t="s">
        <v>459</v>
      </c>
      <c r="G60" t="s">
        <v>458</v>
      </c>
      <c r="H60" t="s">
        <v>58</v>
      </c>
      <c r="I60" t="s">
        <v>458</v>
      </c>
      <c r="J60" t="s">
        <v>461</v>
      </c>
      <c r="K60" t="s">
        <v>58</v>
      </c>
      <c r="L60" t="s">
        <v>203</v>
      </c>
      <c r="N60" t="str">
        <f t="shared" si="0"/>
        <v xml:space="preserve">&lt;option value= " Ethiopia " &gt; Ethiopia &lt;/option&gt; </v>
      </c>
      <c r="O60" t="s">
        <v>571</v>
      </c>
    </row>
    <row r="61" spans="1:15" x14ac:dyDescent="0.25">
      <c r="E61" t="s">
        <v>460</v>
      </c>
      <c r="F61" t="s">
        <v>459</v>
      </c>
      <c r="G61" t="s">
        <v>458</v>
      </c>
      <c r="H61" t="s">
        <v>59</v>
      </c>
      <c r="I61" t="s">
        <v>458</v>
      </c>
      <c r="J61" t="s">
        <v>461</v>
      </c>
      <c r="K61" t="s">
        <v>59</v>
      </c>
      <c r="L61" t="s">
        <v>203</v>
      </c>
      <c r="N61" t="str">
        <f t="shared" si="0"/>
        <v xml:space="preserve">&lt;option value= " Fiji " &gt; Fiji &lt;/option&gt; </v>
      </c>
      <c r="O61" t="s">
        <v>572</v>
      </c>
    </row>
    <row r="62" spans="1:15" x14ac:dyDescent="0.25">
      <c r="E62" t="s">
        <v>460</v>
      </c>
      <c r="F62" t="s">
        <v>459</v>
      </c>
      <c r="G62" t="s">
        <v>458</v>
      </c>
      <c r="H62" t="s">
        <v>60</v>
      </c>
      <c r="I62" t="s">
        <v>458</v>
      </c>
      <c r="J62" t="s">
        <v>461</v>
      </c>
      <c r="K62" t="s">
        <v>60</v>
      </c>
      <c r="L62" t="s">
        <v>203</v>
      </c>
      <c r="N62" t="str">
        <f t="shared" si="0"/>
        <v xml:space="preserve">&lt;option value= " Finland " &gt; Finland &lt;/option&gt; </v>
      </c>
      <c r="O62" t="s">
        <v>573</v>
      </c>
    </row>
    <row r="63" spans="1:15" x14ac:dyDescent="0.25">
      <c r="E63" t="s">
        <v>460</v>
      </c>
      <c r="F63" t="s">
        <v>459</v>
      </c>
      <c r="G63" t="s">
        <v>458</v>
      </c>
      <c r="H63" t="s">
        <v>61</v>
      </c>
      <c r="I63" t="s">
        <v>458</v>
      </c>
      <c r="J63" t="s">
        <v>461</v>
      </c>
      <c r="K63" t="s">
        <v>61</v>
      </c>
      <c r="L63" t="s">
        <v>203</v>
      </c>
      <c r="N63" t="str">
        <f t="shared" si="0"/>
        <v xml:space="preserve">&lt;option value= " France " &gt; France &lt;/option&gt; </v>
      </c>
      <c r="O63" t="s">
        <v>574</v>
      </c>
    </row>
    <row r="64" spans="1:15" x14ac:dyDescent="0.25">
      <c r="E64" t="s">
        <v>460</v>
      </c>
      <c r="F64" t="s">
        <v>459</v>
      </c>
      <c r="G64" t="s">
        <v>458</v>
      </c>
      <c r="H64" t="s">
        <v>62</v>
      </c>
      <c r="I64" t="s">
        <v>458</v>
      </c>
      <c r="J64" t="s">
        <v>461</v>
      </c>
      <c r="K64" t="s">
        <v>62</v>
      </c>
      <c r="L64" t="s">
        <v>203</v>
      </c>
      <c r="N64" t="str">
        <f t="shared" si="0"/>
        <v xml:space="preserve">&lt;option value= " Gabon " &gt; Gabon &lt;/option&gt; </v>
      </c>
      <c r="O64" t="s">
        <v>575</v>
      </c>
    </row>
    <row r="65" spans="5:15" x14ac:dyDescent="0.25">
      <c r="E65" t="s">
        <v>460</v>
      </c>
      <c r="F65" t="s">
        <v>459</v>
      </c>
      <c r="G65" t="s">
        <v>458</v>
      </c>
      <c r="H65" t="s">
        <v>63</v>
      </c>
      <c r="I65" t="s">
        <v>458</v>
      </c>
      <c r="J65" t="s">
        <v>461</v>
      </c>
      <c r="K65" t="s">
        <v>63</v>
      </c>
      <c r="L65" t="s">
        <v>203</v>
      </c>
      <c r="N65" t="str">
        <f t="shared" si="0"/>
        <v xml:space="preserve">&lt;option value= " Gambia, The " &gt; Gambia, The &lt;/option&gt; </v>
      </c>
      <c r="O65" t="s">
        <v>576</v>
      </c>
    </row>
    <row r="66" spans="5:15" x14ac:dyDescent="0.25">
      <c r="E66" t="s">
        <v>460</v>
      </c>
      <c r="F66" t="s">
        <v>459</v>
      </c>
      <c r="G66" t="s">
        <v>458</v>
      </c>
      <c r="H66" t="s">
        <v>64</v>
      </c>
      <c r="I66" t="s">
        <v>458</v>
      </c>
      <c r="J66" t="s">
        <v>461</v>
      </c>
      <c r="K66" t="s">
        <v>64</v>
      </c>
      <c r="L66" t="s">
        <v>203</v>
      </c>
      <c r="N66" t="str">
        <f t="shared" ref="N66:N129" si="1">CONCATENATE(E66," ",F66," ",G66," ",H66," ",I66," ",J66," ",K66," ",L66," ",)</f>
        <v xml:space="preserve">&lt;option value= " Georgia " &gt; Georgia &lt;/option&gt; </v>
      </c>
      <c r="O66" t="s">
        <v>577</v>
      </c>
    </row>
    <row r="67" spans="5:15" x14ac:dyDescent="0.25">
      <c r="E67" t="s">
        <v>460</v>
      </c>
      <c r="F67" t="s">
        <v>459</v>
      </c>
      <c r="G67" t="s">
        <v>458</v>
      </c>
      <c r="H67" t="s">
        <v>65</v>
      </c>
      <c r="I67" t="s">
        <v>458</v>
      </c>
      <c r="J67" t="s">
        <v>461</v>
      </c>
      <c r="K67" t="s">
        <v>65</v>
      </c>
      <c r="L67" t="s">
        <v>203</v>
      </c>
      <c r="N67" t="str">
        <f t="shared" si="1"/>
        <v xml:space="preserve">&lt;option value= " Germany " &gt; Germany &lt;/option&gt; </v>
      </c>
      <c r="O67" t="s">
        <v>578</v>
      </c>
    </row>
    <row r="68" spans="5:15" x14ac:dyDescent="0.25">
      <c r="E68" t="s">
        <v>460</v>
      </c>
      <c r="F68" t="s">
        <v>459</v>
      </c>
      <c r="G68" t="s">
        <v>458</v>
      </c>
      <c r="H68" t="s">
        <v>66</v>
      </c>
      <c r="I68" t="s">
        <v>458</v>
      </c>
      <c r="J68" t="s">
        <v>461</v>
      </c>
      <c r="K68" t="s">
        <v>66</v>
      </c>
      <c r="L68" t="s">
        <v>203</v>
      </c>
      <c r="N68" t="str">
        <f t="shared" si="1"/>
        <v xml:space="preserve">&lt;option value= " Ghana " &gt; Ghana &lt;/option&gt; </v>
      </c>
      <c r="O68" t="s">
        <v>579</v>
      </c>
    </row>
    <row r="69" spans="5:15" x14ac:dyDescent="0.25">
      <c r="E69" t="s">
        <v>460</v>
      </c>
      <c r="F69" t="s">
        <v>459</v>
      </c>
      <c r="G69" t="s">
        <v>458</v>
      </c>
      <c r="H69" t="s">
        <v>67</v>
      </c>
      <c r="I69" t="s">
        <v>458</v>
      </c>
      <c r="J69" t="s">
        <v>461</v>
      </c>
      <c r="K69" t="s">
        <v>67</v>
      </c>
      <c r="L69" t="s">
        <v>203</v>
      </c>
      <c r="N69" t="str">
        <f t="shared" si="1"/>
        <v xml:space="preserve">&lt;option value= " Greece " &gt; Greece &lt;/option&gt; </v>
      </c>
      <c r="O69" t="s">
        <v>580</v>
      </c>
    </row>
    <row r="70" spans="5:15" x14ac:dyDescent="0.25">
      <c r="E70" t="s">
        <v>460</v>
      </c>
      <c r="F70" t="s">
        <v>459</v>
      </c>
      <c r="G70" t="s">
        <v>458</v>
      </c>
      <c r="H70" t="s">
        <v>68</v>
      </c>
      <c r="I70" t="s">
        <v>458</v>
      </c>
      <c r="J70" t="s">
        <v>461</v>
      </c>
      <c r="K70" t="s">
        <v>68</v>
      </c>
      <c r="L70" t="s">
        <v>203</v>
      </c>
      <c r="N70" t="str">
        <f t="shared" si="1"/>
        <v xml:space="preserve">&lt;option value= " Grenada " &gt; Grenada &lt;/option&gt; </v>
      </c>
      <c r="O70" t="s">
        <v>581</v>
      </c>
    </row>
    <row r="71" spans="5:15" x14ac:dyDescent="0.25">
      <c r="E71" t="s">
        <v>460</v>
      </c>
      <c r="F71" t="s">
        <v>459</v>
      </c>
      <c r="G71" t="s">
        <v>458</v>
      </c>
      <c r="H71" t="s">
        <v>69</v>
      </c>
      <c r="I71" t="s">
        <v>458</v>
      </c>
      <c r="J71" t="s">
        <v>461</v>
      </c>
      <c r="K71" t="s">
        <v>69</v>
      </c>
      <c r="L71" t="s">
        <v>203</v>
      </c>
      <c r="N71" t="str">
        <f t="shared" si="1"/>
        <v xml:space="preserve">&lt;option value= " Guatemala " &gt; Guatemala &lt;/option&gt; </v>
      </c>
      <c r="O71" t="s">
        <v>582</v>
      </c>
    </row>
    <row r="72" spans="5:15" x14ac:dyDescent="0.25">
      <c r="E72" t="s">
        <v>460</v>
      </c>
      <c r="F72" t="s">
        <v>459</v>
      </c>
      <c r="G72" t="s">
        <v>458</v>
      </c>
      <c r="H72" t="s">
        <v>70</v>
      </c>
      <c r="I72" t="s">
        <v>458</v>
      </c>
      <c r="J72" t="s">
        <v>461</v>
      </c>
      <c r="K72" t="s">
        <v>70</v>
      </c>
      <c r="L72" t="s">
        <v>203</v>
      </c>
      <c r="N72" t="str">
        <f t="shared" si="1"/>
        <v xml:space="preserve">&lt;option value= " Guinea " &gt; Guinea &lt;/option&gt; </v>
      </c>
      <c r="O72" t="s">
        <v>583</v>
      </c>
    </row>
    <row r="73" spans="5:15" x14ac:dyDescent="0.25">
      <c r="E73" t="s">
        <v>460</v>
      </c>
      <c r="F73" t="s">
        <v>459</v>
      </c>
      <c r="G73" t="s">
        <v>458</v>
      </c>
      <c r="H73" t="s">
        <v>71</v>
      </c>
      <c r="I73" t="s">
        <v>458</v>
      </c>
      <c r="J73" t="s">
        <v>461</v>
      </c>
      <c r="K73" t="s">
        <v>71</v>
      </c>
      <c r="L73" t="s">
        <v>203</v>
      </c>
      <c r="N73" t="str">
        <f t="shared" si="1"/>
        <v xml:space="preserve">&lt;option value= " Guinea-Bissau " &gt; Guinea-Bissau &lt;/option&gt; </v>
      </c>
      <c r="O73" t="s">
        <v>584</v>
      </c>
    </row>
    <row r="74" spans="5:15" x14ac:dyDescent="0.25">
      <c r="E74" t="s">
        <v>460</v>
      </c>
      <c r="F74" t="s">
        <v>459</v>
      </c>
      <c r="G74" t="s">
        <v>458</v>
      </c>
      <c r="H74" t="s">
        <v>72</v>
      </c>
      <c r="I74" t="s">
        <v>458</v>
      </c>
      <c r="J74" t="s">
        <v>461</v>
      </c>
      <c r="K74" t="s">
        <v>72</v>
      </c>
      <c r="L74" t="s">
        <v>203</v>
      </c>
      <c r="N74" t="str">
        <f t="shared" si="1"/>
        <v xml:space="preserve">&lt;option value= " Guyana " &gt; Guyana &lt;/option&gt; </v>
      </c>
      <c r="O74" t="s">
        <v>585</v>
      </c>
    </row>
    <row r="75" spans="5:15" x14ac:dyDescent="0.25">
      <c r="E75" t="s">
        <v>460</v>
      </c>
      <c r="F75" t="s">
        <v>459</v>
      </c>
      <c r="G75" t="s">
        <v>458</v>
      </c>
      <c r="H75" t="s">
        <v>73</v>
      </c>
      <c r="I75" t="s">
        <v>458</v>
      </c>
      <c r="J75" t="s">
        <v>461</v>
      </c>
      <c r="K75" t="s">
        <v>73</v>
      </c>
      <c r="L75" t="s">
        <v>203</v>
      </c>
      <c r="N75" t="str">
        <f t="shared" si="1"/>
        <v xml:space="preserve">&lt;option value= " Haiti " &gt; Haiti &lt;/option&gt; </v>
      </c>
      <c r="O75" t="s">
        <v>586</v>
      </c>
    </row>
    <row r="76" spans="5:15" x14ac:dyDescent="0.25">
      <c r="E76" t="s">
        <v>460</v>
      </c>
      <c r="F76" t="s">
        <v>459</v>
      </c>
      <c r="G76" t="s">
        <v>458</v>
      </c>
      <c r="H76" t="s">
        <v>74</v>
      </c>
      <c r="I76" t="s">
        <v>458</v>
      </c>
      <c r="J76" t="s">
        <v>461</v>
      </c>
      <c r="K76" t="s">
        <v>74</v>
      </c>
      <c r="L76" t="s">
        <v>203</v>
      </c>
      <c r="N76" t="str">
        <f t="shared" si="1"/>
        <v xml:space="preserve">&lt;option value= " Holy See " &gt; Holy See &lt;/option&gt; </v>
      </c>
      <c r="O76" t="s">
        <v>587</v>
      </c>
    </row>
    <row r="77" spans="5:15" x14ac:dyDescent="0.25">
      <c r="E77" t="s">
        <v>460</v>
      </c>
      <c r="F77" t="s">
        <v>459</v>
      </c>
      <c r="G77" t="s">
        <v>458</v>
      </c>
      <c r="H77" t="s">
        <v>75</v>
      </c>
      <c r="I77" t="s">
        <v>458</v>
      </c>
      <c r="J77" t="s">
        <v>461</v>
      </c>
      <c r="K77" t="s">
        <v>75</v>
      </c>
      <c r="L77" t="s">
        <v>203</v>
      </c>
      <c r="N77" t="str">
        <f t="shared" si="1"/>
        <v xml:space="preserve">&lt;option value= " Honduras " &gt; Honduras &lt;/option&gt; </v>
      </c>
      <c r="O77" t="s">
        <v>588</v>
      </c>
    </row>
    <row r="78" spans="5:15" x14ac:dyDescent="0.25">
      <c r="E78" t="s">
        <v>460</v>
      </c>
      <c r="F78" t="s">
        <v>459</v>
      </c>
      <c r="G78" t="s">
        <v>458</v>
      </c>
      <c r="H78" t="s">
        <v>76</v>
      </c>
      <c r="I78" t="s">
        <v>458</v>
      </c>
      <c r="J78" t="s">
        <v>461</v>
      </c>
      <c r="K78" t="s">
        <v>76</v>
      </c>
      <c r="L78" t="s">
        <v>203</v>
      </c>
      <c r="N78" t="str">
        <f t="shared" si="1"/>
        <v xml:space="preserve">&lt;option value= " Hong Kong " &gt; Hong Kong &lt;/option&gt; </v>
      </c>
      <c r="O78" t="s">
        <v>589</v>
      </c>
    </row>
    <row r="79" spans="5:15" x14ac:dyDescent="0.25">
      <c r="E79" t="s">
        <v>460</v>
      </c>
      <c r="F79" t="s">
        <v>459</v>
      </c>
      <c r="G79" t="s">
        <v>458</v>
      </c>
      <c r="H79" t="s">
        <v>77</v>
      </c>
      <c r="I79" t="s">
        <v>458</v>
      </c>
      <c r="J79" t="s">
        <v>461</v>
      </c>
      <c r="K79" t="s">
        <v>77</v>
      </c>
      <c r="L79" t="s">
        <v>203</v>
      </c>
      <c r="N79" t="str">
        <f t="shared" si="1"/>
        <v xml:space="preserve">&lt;option value= " Hungary " &gt; Hungary &lt;/option&gt; </v>
      </c>
      <c r="O79" t="s">
        <v>590</v>
      </c>
    </row>
    <row r="80" spans="5:15" x14ac:dyDescent="0.25">
      <c r="E80" t="s">
        <v>460</v>
      </c>
      <c r="F80" t="s">
        <v>459</v>
      </c>
      <c r="G80" t="s">
        <v>458</v>
      </c>
      <c r="H80" t="s">
        <v>78</v>
      </c>
      <c r="I80" t="s">
        <v>458</v>
      </c>
      <c r="J80" t="s">
        <v>461</v>
      </c>
      <c r="K80" t="s">
        <v>78</v>
      </c>
      <c r="L80" t="s">
        <v>203</v>
      </c>
      <c r="N80" t="str">
        <f t="shared" si="1"/>
        <v xml:space="preserve">&lt;option value= " Iceland " &gt; Iceland &lt;/option&gt; </v>
      </c>
      <c r="O80" t="s">
        <v>591</v>
      </c>
    </row>
    <row r="81" spans="5:15" x14ac:dyDescent="0.25">
      <c r="E81" t="s">
        <v>460</v>
      </c>
      <c r="F81" t="s">
        <v>459</v>
      </c>
      <c r="G81" t="s">
        <v>458</v>
      </c>
      <c r="H81" t="s">
        <v>79</v>
      </c>
      <c r="I81" t="s">
        <v>458</v>
      </c>
      <c r="J81" t="s">
        <v>461</v>
      </c>
      <c r="K81" t="s">
        <v>79</v>
      </c>
      <c r="L81" t="s">
        <v>203</v>
      </c>
      <c r="N81" t="str">
        <f t="shared" si="1"/>
        <v xml:space="preserve">&lt;option value= " India " &gt; India &lt;/option&gt; </v>
      </c>
      <c r="O81" t="s">
        <v>592</v>
      </c>
    </row>
    <row r="82" spans="5:15" x14ac:dyDescent="0.25">
      <c r="E82" t="s">
        <v>460</v>
      </c>
      <c r="F82" t="s">
        <v>459</v>
      </c>
      <c r="G82" t="s">
        <v>458</v>
      </c>
      <c r="H82" t="s">
        <v>80</v>
      </c>
      <c r="I82" t="s">
        <v>458</v>
      </c>
      <c r="J82" t="s">
        <v>461</v>
      </c>
      <c r="K82" t="s">
        <v>80</v>
      </c>
      <c r="L82" t="s">
        <v>203</v>
      </c>
      <c r="N82" t="str">
        <f t="shared" si="1"/>
        <v xml:space="preserve">&lt;option value= " Indonesia " &gt; Indonesia &lt;/option&gt; </v>
      </c>
      <c r="O82" t="s">
        <v>593</v>
      </c>
    </row>
    <row r="83" spans="5:15" x14ac:dyDescent="0.25">
      <c r="E83" t="s">
        <v>460</v>
      </c>
      <c r="F83" t="s">
        <v>459</v>
      </c>
      <c r="G83" t="s">
        <v>458</v>
      </c>
      <c r="H83" t="s">
        <v>81</v>
      </c>
      <c r="I83" t="s">
        <v>458</v>
      </c>
      <c r="J83" t="s">
        <v>461</v>
      </c>
      <c r="K83" t="s">
        <v>81</v>
      </c>
      <c r="L83" t="s">
        <v>203</v>
      </c>
      <c r="N83" t="str">
        <f t="shared" si="1"/>
        <v xml:space="preserve">&lt;option value= " Iran " &gt; Iran &lt;/option&gt; </v>
      </c>
      <c r="O83" t="s">
        <v>594</v>
      </c>
    </row>
    <row r="84" spans="5:15" x14ac:dyDescent="0.25">
      <c r="E84" t="s">
        <v>460</v>
      </c>
      <c r="F84" t="s">
        <v>459</v>
      </c>
      <c r="G84" t="s">
        <v>458</v>
      </c>
      <c r="H84" t="s">
        <v>82</v>
      </c>
      <c r="I84" t="s">
        <v>458</v>
      </c>
      <c r="J84" t="s">
        <v>461</v>
      </c>
      <c r="K84" t="s">
        <v>82</v>
      </c>
      <c r="L84" t="s">
        <v>203</v>
      </c>
      <c r="N84" t="str">
        <f t="shared" si="1"/>
        <v xml:space="preserve">&lt;option value= " Iraq " &gt; Iraq &lt;/option&gt; </v>
      </c>
      <c r="O84" t="s">
        <v>595</v>
      </c>
    </row>
    <row r="85" spans="5:15" x14ac:dyDescent="0.25">
      <c r="E85" t="s">
        <v>460</v>
      </c>
      <c r="F85" t="s">
        <v>459</v>
      </c>
      <c r="G85" t="s">
        <v>458</v>
      </c>
      <c r="H85" t="s">
        <v>83</v>
      </c>
      <c r="I85" t="s">
        <v>458</v>
      </c>
      <c r="J85" t="s">
        <v>461</v>
      </c>
      <c r="K85" t="s">
        <v>83</v>
      </c>
      <c r="L85" t="s">
        <v>203</v>
      </c>
      <c r="N85" t="str">
        <f t="shared" si="1"/>
        <v xml:space="preserve">&lt;option value= " Ireland " &gt; Ireland &lt;/option&gt; </v>
      </c>
      <c r="O85" t="s">
        <v>596</v>
      </c>
    </row>
    <row r="86" spans="5:15" x14ac:dyDescent="0.25">
      <c r="E86" t="s">
        <v>460</v>
      </c>
      <c r="F86" t="s">
        <v>459</v>
      </c>
      <c r="G86" t="s">
        <v>458</v>
      </c>
      <c r="H86" t="s">
        <v>84</v>
      </c>
      <c r="I86" t="s">
        <v>458</v>
      </c>
      <c r="J86" t="s">
        <v>461</v>
      </c>
      <c r="K86" t="s">
        <v>84</v>
      </c>
      <c r="L86" t="s">
        <v>203</v>
      </c>
      <c r="N86" t="str">
        <f t="shared" si="1"/>
        <v xml:space="preserve">&lt;option value= " Israel " &gt; Israel &lt;/option&gt; </v>
      </c>
      <c r="O86" t="s">
        <v>597</v>
      </c>
    </row>
    <row r="87" spans="5:15" x14ac:dyDescent="0.25">
      <c r="E87" t="s">
        <v>460</v>
      </c>
      <c r="F87" t="s">
        <v>459</v>
      </c>
      <c r="G87" t="s">
        <v>458</v>
      </c>
      <c r="H87" t="s">
        <v>85</v>
      </c>
      <c r="I87" t="s">
        <v>458</v>
      </c>
      <c r="J87" t="s">
        <v>461</v>
      </c>
      <c r="K87" t="s">
        <v>85</v>
      </c>
      <c r="L87" t="s">
        <v>203</v>
      </c>
      <c r="N87" t="str">
        <f t="shared" si="1"/>
        <v xml:space="preserve">&lt;option value= " Italy " &gt; Italy &lt;/option&gt; </v>
      </c>
      <c r="O87" t="s">
        <v>598</v>
      </c>
    </row>
    <row r="88" spans="5:15" x14ac:dyDescent="0.25">
      <c r="E88" t="s">
        <v>460</v>
      </c>
      <c r="F88" t="s">
        <v>459</v>
      </c>
      <c r="G88" t="s">
        <v>458</v>
      </c>
      <c r="H88" t="s">
        <v>86</v>
      </c>
      <c r="I88" t="s">
        <v>458</v>
      </c>
      <c r="J88" t="s">
        <v>461</v>
      </c>
      <c r="K88" t="s">
        <v>86</v>
      </c>
      <c r="L88" t="s">
        <v>203</v>
      </c>
      <c r="N88" t="str">
        <f t="shared" si="1"/>
        <v xml:space="preserve">&lt;option value= " Jamaica " &gt; Jamaica &lt;/option&gt; </v>
      </c>
      <c r="O88" t="s">
        <v>599</v>
      </c>
    </row>
    <row r="89" spans="5:15" x14ac:dyDescent="0.25">
      <c r="E89" t="s">
        <v>460</v>
      </c>
      <c r="F89" t="s">
        <v>459</v>
      </c>
      <c r="G89" t="s">
        <v>458</v>
      </c>
      <c r="H89" t="s">
        <v>87</v>
      </c>
      <c r="I89" t="s">
        <v>458</v>
      </c>
      <c r="J89" t="s">
        <v>461</v>
      </c>
      <c r="K89" t="s">
        <v>87</v>
      </c>
      <c r="L89" t="s">
        <v>203</v>
      </c>
      <c r="N89" t="str">
        <f t="shared" si="1"/>
        <v xml:space="preserve">&lt;option value= " Japan " &gt; Japan &lt;/option&gt; </v>
      </c>
      <c r="O89" t="s">
        <v>600</v>
      </c>
    </row>
    <row r="90" spans="5:15" x14ac:dyDescent="0.25">
      <c r="E90" t="s">
        <v>460</v>
      </c>
      <c r="F90" t="s">
        <v>459</v>
      </c>
      <c r="G90" t="s">
        <v>458</v>
      </c>
      <c r="H90" t="s">
        <v>88</v>
      </c>
      <c r="I90" t="s">
        <v>458</v>
      </c>
      <c r="J90" t="s">
        <v>461</v>
      </c>
      <c r="K90" t="s">
        <v>88</v>
      </c>
      <c r="L90" t="s">
        <v>203</v>
      </c>
      <c r="N90" t="str">
        <f t="shared" si="1"/>
        <v xml:space="preserve">&lt;option value= " Jordan " &gt; Jordan &lt;/option&gt; </v>
      </c>
      <c r="O90" t="s">
        <v>601</v>
      </c>
    </row>
    <row r="91" spans="5:15" x14ac:dyDescent="0.25">
      <c r="E91" t="s">
        <v>460</v>
      </c>
      <c r="F91" t="s">
        <v>459</v>
      </c>
      <c r="G91" t="s">
        <v>458</v>
      </c>
      <c r="H91" t="s">
        <v>89</v>
      </c>
      <c r="I91" t="s">
        <v>458</v>
      </c>
      <c r="J91" t="s">
        <v>461</v>
      </c>
      <c r="K91" t="s">
        <v>89</v>
      </c>
      <c r="L91" t="s">
        <v>203</v>
      </c>
      <c r="N91" t="str">
        <f t="shared" si="1"/>
        <v xml:space="preserve">&lt;option value= " Kazakhstan " &gt; Kazakhstan &lt;/option&gt; </v>
      </c>
      <c r="O91" t="s">
        <v>602</v>
      </c>
    </row>
    <row r="92" spans="5:15" x14ac:dyDescent="0.25">
      <c r="E92" t="s">
        <v>460</v>
      </c>
      <c r="F92" t="s">
        <v>459</v>
      </c>
      <c r="G92" t="s">
        <v>458</v>
      </c>
      <c r="H92" t="s">
        <v>90</v>
      </c>
      <c r="I92" t="s">
        <v>458</v>
      </c>
      <c r="J92" t="s">
        <v>461</v>
      </c>
      <c r="K92" t="s">
        <v>90</v>
      </c>
      <c r="L92" t="s">
        <v>203</v>
      </c>
      <c r="N92" t="str">
        <f t="shared" si="1"/>
        <v xml:space="preserve">&lt;option value= " Kenya " &gt; Kenya &lt;/option&gt; </v>
      </c>
      <c r="O92" t="s">
        <v>603</v>
      </c>
    </row>
    <row r="93" spans="5:15" x14ac:dyDescent="0.25">
      <c r="E93" t="s">
        <v>460</v>
      </c>
      <c r="F93" t="s">
        <v>459</v>
      </c>
      <c r="G93" t="s">
        <v>458</v>
      </c>
      <c r="H93" t="s">
        <v>91</v>
      </c>
      <c r="I93" t="s">
        <v>458</v>
      </c>
      <c r="J93" t="s">
        <v>461</v>
      </c>
      <c r="K93" t="s">
        <v>91</v>
      </c>
      <c r="L93" t="s">
        <v>203</v>
      </c>
      <c r="N93" t="str">
        <f t="shared" si="1"/>
        <v xml:space="preserve">&lt;option value= " Kiribati " &gt; Kiribati &lt;/option&gt; </v>
      </c>
      <c r="O93" t="s">
        <v>604</v>
      </c>
    </row>
    <row r="94" spans="5:15" x14ac:dyDescent="0.25">
      <c r="E94" t="s">
        <v>460</v>
      </c>
      <c r="F94" t="s">
        <v>459</v>
      </c>
      <c r="G94" t="s">
        <v>458</v>
      </c>
      <c r="H94" t="s">
        <v>92</v>
      </c>
      <c r="I94" t="s">
        <v>458</v>
      </c>
      <c r="J94" t="s">
        <v>461</v>
      </c>
      <c r="K94" t="s">
        <v>92</v>
      </c>
      <c r="L94" t="s">
        <v>203</v>
      </c>
      <c r="N94" t="str">
        <f t="shared" si="1"/>
        <v xml:space="preserve">&lt;option value= " Korea, North " &gt; Korea, North &lt;/option&gt; </v>
      </c>
      <c r="O94" t="s">
        <v>605</v>
      </c>
    </row>
    <row r="95" spans="5:15" x14ac:dyDescent="0.25">
      <c r="E95" t="s">
        <v>460</v>
      </c>
      <c r="F95" t="s">
        <v>459</v>
      </c>
      <c r="G95" t="s">
        <v>458</v>
      </c>
      <c r="H95" t="s">
        <v>93</v>
      </c>
      <c r="I95" t="s">
        <v>458</v>
      </c>
      <c r="J95" t="s">
        <v>461</v>
      </c>
      <c r="K95" t="s">
        <v>93</v>
      </c>
      <c r="L95" t="s">
        <v>203</v>
      </c>
      <c r="N95" t="str">
        <f t="shared" si="1"/>
        <v xml:space="preserve">&lt;option value= " Korea, South " &gt; Korea, South &lt;/option&gt; </v>
      </c>
      <c r="O95" t="s">
        <v>606</v>
      </c>
    </row>
    <row r="96" spans="5:15" x14ac:dyDescent="0.25">
      <c r="E96" t="s">
        <v>460</v>
      </c>
      <c r="F96" t="s">
        <v>459</v>
      </c>
      <c r="G96" t="s">
        <v>458</v>
      </c>
      <c r="H96" t="s">
        <v>94</v>
      </c>
      <c r="I96" t="s">
        <v>458</v>
      </c>
      <c r="J96" t="s">
        <v>461</v>
      </c>
      <c r="K96" t="s">
        <v>94</v>
      </c>
      <c r="L96" t="s">
        <v>203</v>
      </c>
      <c r="N96" t="str">
        <f t="shared" si="1"/>
        <v xml:space="preserve">&lt;option value= " Kosovo " &gt; Kosovo &lt;/option&gt; </v>
      </c>
      <c r="O96" t="s">
        <v>607</v>
      </c>
    </row>
    <row r="97" spans="5:15" x14ac:dyDescent="0.25">
      <c r="E97" t="s">
        <v>460</v>
      </c>
      <c r="F97" t="s">
        <v>459</v>
      </c>
      <c r="G97" t="s">
        <v>458</v>
      </c>
      <c r="H97" t="s">
        <v>95</v>
      </c>
      <c r="I97" t="s">
        <v>458</v>
      </c>
      <c r="J97" t="s">
        <v>461</v>
      </c>
      <c r="K97" t="s">
        <v>95</v>
      </c>
      <c r="L97" t="s">
        <v>203</v>
      </c>
      <c r="N97" t="str">
        <f t="shared" si="1"/>
        <v xml:space="preserve">&lt;option value= " Kuwait " &gt; Kuwait &lt;/option&gt; </v>
      </c>
      <c r="O97" t="s">
        <v>608</v>
      </c>
    </row>
    <row r="98" spans="5:15" x14ac:dyDescent="0.25">
      <c r="E98" t="s">
        <v>460</v>
      </c>
      <c r="F98" t="s">
        <v>459</v>
      </c>
      <c r="G98" t="s">
        <v>458</v>
      </c>
      <c r="H98" t="s">
        <v>96</v>
      </c>
      <c r="I98" t="s">
        <v>458</v>
      </c>
      <c r="J98" t="s">
        <v>461</v>
      </c>
      <c r="K98" t="s">
        <v>96</v>
      </c>
      <c r="L98" t="s">
        <v>203</v>
      </c>
      <c r="N98" t="str">
        <f t="shared" si="1"/>
        <v xml:space="preserve">&lt;option value= " Kyrgyzstan " &gt; Kyrgyzstan &lt;/option&gt; </v>
      </c>
      <c r="O98" t="s">
        <v>609</v>
      </c>
    </row>
    <row r="99" spans="5:15" x14ac:dyDescent="0.25">
      <c r="E99" t="s">
        <v>460</v>
      </c>
      <c r="F99" t="s">
        <v>459</v>
      </c>
      <c r="G99" t="s">
        <v>458</v>
      </c>
      <c r="H99" t="s">
        <v>97</v>
      </c>
      <c r="I99" t="s">
        <v>458</v>
      </c>
      <c r="J99" t="s">
        <v>461</v>
      </c>
      <c r="K99" t="s">
        <v>97</v>
      </c>
      <c r="L99" t="s">
        <v>203</v>
      </c>
      <c r="N99" t="str">
        <f t="shared" si="1"/>
        <v xml:space="preserve">&lt;option value= " Laos " &gt; Laos &lt;/option&gt; </v>
      </c>
      <c r="O99" t="s">
        <v>610</v>
      </c>
    </row>
    <row r="100" spans="5:15" x14ac:dyDescent="0.25">
      <c r="E100" t="s">
        <v>460</v>
      </c>
      <c r="F100" t="s">
        <v>459</v>
      </c>
      <c r="G100" t="s">
        <v>458</v>
      </c>
      <c r="H100" t="s">
        <v>98</v>
      </c>
      <c r="I100" t="s">
        <v>458</v>
      </c>
      <c r="J100" t="s">
        <v>461</v>
      </c>
      <c r="K100" t="s">
        <v>98</v>
      </c>
      <c r="L100" t="s">
        <v>203</v>
      </c>
      <c r="N100" t="str">
        <f t="shared" si="1"/>
        <v xml:space="preserve">&lt;option value= " Latvia " &gt; Latvia &lt;/option&gt; </v>
      </c>
      <c r="O100" t="s">
        <v>611</v>
      </c>
    </row>
    <row r="101" spans="5:15" x14ac:dyDescent="0.25">
      <c r="E101" t="s">
        <v>460</v>
      </c>
      <c r="F101" t="s">
        <v>459</v>
      </c>
      <c r="G101" t="s">
        <v>458</v>
      </c>
      <c r="H101" t="s">
        <v>99</v>
      </c>
      <c r="I101" t="s">
        <v>458</v>
      </c>
      <c r="J101" t="s">
        <v>461</v>
      </c>
      <c r="K101" t="s">
        <v>99</v>
      </c>
      <c r="L101" t="s">
        <v>203</v>
      </c>
      <c r="N101" t="str">
        <f t="shared" si="1"/>
        <v xml:space="preserve">&lt;option value= " Lebanon " &gt; Lebanon &lt;/option&gt; </v>
      </c>
      <c r="O101" t="s">
        <v>612</v>
      </c>
    </row>
    <row r="102" spans="5:15" x14ac:dyDescent="0.25">
      <c r="E102" t="s">
        <v>460</v>
      </c>
      <c r="F102" t="s">
        <v>459</v>
      </c>
      <c r="G102" t="s">
        <v>458</v>
      </c>
      <c r="H102" t="s">
        <v>100</v>
      </c>
      <c r="I102" t="s">
        <v>458</v>
      </c>
      <c r="J102" t="s">
        <v>461</v>
      </c>
      <c r="K102" t="s">
        <v>100</v>
      </c>
      <c r="L102" t="s">
        <v>203</v>
      </c>
      <c r="N102" t="str">
        <f t="shared" si="1"/>
        <v xml:space="preserve">&lt;option value= " Lesotho " &gt; Lesotho &lt;/option&gt; </v>
      </c>
      <c r="O102" t="s">
        <v>613</v>
      </c>
    </row>
    <row r="103" spans="5:15" x14ac:dyDescent="0.25">
      <c r="E103" t="s">
        <v>460</v>
      </c>
      <c r="F103" t="s">
        <v>459</v>
      </c>
      <c r="G103" t="s">
        <v>458</v>
      </c>
      <c r="H103" t="s">
        <v>101</v>
      </c>
      <c r="I103" t="s">
        <v>458</v>
      </c>
      <c r="J103" t="s">
        <v>461</v>
      </c>
      <c r="K103" t="s">
        <v>101</v>
      </c>
      <c r="L103" t="s">
        <v>203</v>
      </c>
      <c r="N103" t="str">
        <f t="shared" si="1"/>
        <v xml:space="preserve">&lt;option value= " Liberia " &gt; Liberia &lt;/option&gt; </v>
      </c>
      <c r="O103" t="s">
        <v>614</v>
      </c>
    </row>
    <row r="104" spans="5:15" x14ac:dyDescent="0.25">
      <c r="E104" t="s">
        <v>460</v>
      </c>
      <c r="F104" t="s">
        <v>459</v>
      </c>
      <c r="G104" t="s">
        <v>458</v>
      </c>
      <c r="H104" t="s">
        <v>102</v>
      </c>
      <c r="I104" t="s">
        <v>458</v>
      </c>
      <c r="J104" t="s">
        <v>461</v>
      </c>
      <c r="K104" t="s">
        <v>102</v>
      </c>
      <c r="L104" t="s">
        <v>203</v>
      </c>
      <c r="N104" t="str">
        <f t="shared" si="1"/>
        <v xml:space="preserve">&lt;option value= " Libya " &gt; Libya &lt;/option&gt; </v>
      </c>
      <c r="O104" t="s">
        <v>615</v>
      </c>
    </row>
    <row r="105" spans="5:15" x14ac:dyDescent="0.25">
      <c r="E105" t="s">
        <v>460</v>
      </c>
      <c r="F105" t="s">
        <v>459</v>
      </c>
      <c r="G105" t="s">
        <v>458</v>
      </c>
      <c r="H105" t="s">
        <v>103</v>
      </c>
      <c r="I105" t="s">
        <v>458</v>
      </c>
      <c r="J105" t="s">
        <v>461</v>
      </c>
      <c r="K105" t="s">
        <v>103</v>
      </c>
      <c r="L105" t="s">
        <v>203</v>
      </c>
      <c r="N105" t="str">
        <f t="shared" si="1"/>
        <v xml:space="preserve">&lt;option value= " Liechtenstein " &gt; Liechtenstein &lt;/option&gt; </v>
      </c>
      <c r="O105" t="s">
        <v>616</v>
      </c>
    </row>
    <row r="106" spans="5:15" x14ac:dyDescent="0.25">
      <c r="E106" t="s">
        <v>460</v>
      </c>
      <c r="F106" t="s">
        <v>459</v>
      </c>
      <c r="G106" t="s">
        <v>458</v>
      </c>
      <c r="H106" t="s">
        <v>104</v>
      </c>
      <c r="I106" t="s">
        <v>458</v>
      </c>
      <c r="J106" t="s">
        <v>461</v>
      </c>
      <c r="K106" t="s">
        <v>104</v>
      </c>
      <c r="L106" t="s">
        <v>203</v>
      </c>
      <c r="N106" t="str">
        <f t="shared" si="1"/>
        <v xml:space="preserve">&lt;option value= " Lithuania " &gt; Lithuania &lt;/option&gt; </v>
      </c>
      <c r="O106" t="s">
        <v>617</v>
      </c>
    </row>
    <row r="107" spans="5:15" x14ac:dyDescent="0.25">
      <c r="E107" t="s">
        <v>460</v>
      </c>
      <c r="F107" t="s">
        <v>459</v>
      </c>
      <c r="G107" t="s">
        <v>458</v>
      </c>
      <c r="H107" t="s">
        <v>105</v>
      </c>
      <c r="I107" t="s">
        <v>458</v>
      </c>
      <c r="J107" t="s">
        <v>461</v>
      </c>
      <c r="K107" t="s">
        <v>105</v>
      </c>
      <c r="L107" t="s">
        <v>203</v>
      </c>
      <c r="N107" t="str">
        <f t="shared" si="1"/>
        <v xml:space="preserve">&lt;option value= " Luxembourg " &gt; Luxembourg &lt;/option&gt; </v>
      </c>
      <c r="O107" t="s">
        <v>618</v>
      </c>
    </row>
    <row r="108" spans="5:15" x14ac:dyDescent="0.25">
      <c r="E108" t="s">
        <v>460</v>
      </c>
      <c r="F108" t="s">
        <v>459</v>
      </c>
      <c r="G108" t="s">
        <v>458</v>
      </c>
      <c r="H108" t="s">
        <v>106</v>
      </c>
      <c r="I108" t="s">
        <v>458</v>
      </c>
      <c r="J108" t="s">
        <v>461</v>
      </c>
      <c r="K108" t="s">
        <v>106</v>
      </c>
      <c r="L108" t="s">
        <v>203</v>
      </c>
      <c r="N108" t="str">
        <f t="shared" si="1"/>
        <v xml:space="preserve">&lt;option value= " Macau " &gt; Macau &lt;/option&gt; </v>
      </c>
      <c r="O108" t="s">
        <v>619</v>
      </c>
    </row>
    <row r="109" spans="5:15" x14ac:dyDescent="0.25">
      <c r="E109" t="s">
        <v>460</v>
      </c>
      <c r="F109" t="s">
        <v>459</v>
      </c>
      <c r="G109" t="s">
        <v>458</v>
      </c>
      <c r="H109" t="s">
        <v>107</v>
      </c>
      <c r="I109" t="s">
        <v>458</v>
      </c>
      <c r="J109" t="s">
        <v>461</v>
      </c>
      <c r="K109" t="s">
        <v>107</v>
      </c>
      <c r="L109" t="s">
        <v>203</v>
      </c>
      <c r="N109" t="str">
        <f t="shared" si="1"/>
        <v xml:space="preserve">&lt;option value= " Macedonia " &gt; Macedonia &lt;/option&gt; </v>
      </c>
      <c r="O109" t="s">
        <v>620</v>
      </c>
    </row>
    <row r="110" spans="5:15" x14ac:dyDescent="0.25">
      <c r="E110" t="s">
        <v>460</v>
      </c>
      <c r="F110" t="s">
        <v>459</v>
      </c>
      <c r="G110" t="s">
        <v>458</v>
      </c>
      <c r="H110" t="s">
        <v>108</v>
      </c>
      <c r="I110" t="s">
        <v>458</v>
      </c>
      <c r="J110" t="s">
        <v>461</v>
      </c>
      <c r="K110" t="s">
        <v>108</v>
      </c>
      <c r="L110" t="s">
        <v>203</v>
      </c>
      <c r="N110" t="str">
        <f t="shared" si="1"/>
        <v xml:space="preserve">&lt;option value= " Madagascar " &gt; Madagascar &lt;/option&gt; </v>
      </c>
      <c r="O110" t="s">
        <v>621</v>
      </c>
    </row>
    <row r="111" spans="5:15" x14ac:dyDescent="0.25">
      <c r="E111" t="s">
        <v>460</v>
      </c>
      <c r="F111" t="s">
        <v>459</v>
      </c>
      <c r="G111" t="s">
        <v>458</v>
      </c>
      <c r="H111" t="s">
        <v>109</v>
      </c>
      <c r="I111" t="s">
        <v>458</v>
      </c>
      <c r="J111" t="s">
        <v>461</v>
      </c>
      <c r="K111" t="s">
        <v>109</v>
      </c>
      <c r="L111" t="s">
        <v>203</v>
      </c>
      <c r="N111" t="str">
        <f t="shared" si="1"/>
        <v xml:space="preserve">&lt;option value= " Malawi " &gt; Malawi &lt;/option&gt; </v>
      </c>
      <c r="O111" t="s">
        <v>622</v>
      </c>
    </row>
    <row r="112" spans="5:15" x14ac:dyDescent="0.25">
      <c r="E112" t="s">
        <v>460</v>
      </c>
      <c r="F112" t="s">
        <v>459</v>
      </c>
      <c r="G112" t="s">
        <v>458</v>
      </c>
      <c r="H112" t="s">
        <v>110</v>
      </c>
      <c r="I112" t="s">
        <v>458</v>
      </c>
      <c r="J112" t="s">
        <v>461</v>
      </c>
      <c r="K112" t="s">
        <v>110</v>
      </c>
      <c r="L112" t="s">
        <v>203</v>
      </c>
      <c r="N112" t="str">
        <f t="shared" si="1"/>
        <v xml:space="preserve">&lt;option value= " Malaysia " &gt; Malaysia &lt;/option&gt; </v>
      </c>
      <c r="O112" t="s">
        <v>623</v>
      </c>
    </row>
    <row r="113" spans="5:15" x14ac:dyDescent="0.25">
      <c r="E113" t="s">
        <v>460</v>
      </c>
      <c r="F113" t="s">
        <v>459</v>
      </c>
      <c r="G113" t="s">
        <v>458</v>
      </c>
      <c r="H113" t="s">
        <v>111</v>
      </c>
      <c r="I113" t="s">
        <v>458</v>
      </c>
      <c r="J113" t="s">
        <v>461</v>
      </c>
      <c r="K113" t="s">
        <v>111</v>
      </c>
      <c r="L113" t="s">
        <v>203</v>
      </c>
      <c r="N113" t="str">
        <f t="shared" si="1"/>
        <v xml:space="preserve">&lt;option value= " Maldives " &gt; Maldives &lt;/option&gt; </v>
      </c>
      <c r="O113" t="s">
        <v>624</v>
      </c>
    </row>
    <row r="114" spans="5:15" x14ac:dyDescent="0.25">
      <c r="E114" t="s">
        <v>460</v>
      </c>
      <c r="F114" t="s">
        <v>459</v>
      </c>
      <c r="G114" t="s">
        <v>458</v>
      </c>
      <c r="H114" t="s">
        <v>112</v>
      </c>
      <c r="I114" t="s">
        <v>458</v>
      </c>
      <c r="J114" t="s">
        <v>461</v>
      </c>
      <c r="K114" t="s">
        <v>112</v>
      </c>
      <c r="L114" t="s">
        <v>203</v>
      </c>
      <c r="N114" t="str">
        <f t="shared" si="1"/>
        <v xml:space="preserve">&lt;option value= " Mali " &gt; Mali &lt;/option&gt; </v>
      </c>
      <c r="O114" t="s">
        <v>625</v>
      </c>
    </row>
    <row r="115" spans="5:15" x14ac:dyDescent="0.25">
      <c r="E115" t="s">
        <v>460</v>
      </c>
      <c r="F115" t="s">
        <v>459</v>
      </c>
      <c r="G115" t="s">
        <v>458</v>
      </c>
      <c r="H115" t="s">
        <v>113</v>
      </c>
      <c r="I115" t="s">
        <v>458</v>
      </c>
      <c r="J115" t="s">
        <v>461</v>
      </c>
      <c r="K115" t="s">
        <v>113</v>
      </c>
      <c r="L115" t="s">
        <v>203</v>
      </c>
      <c r="N115" t="str">
        <f t="shared" si="1"/>
        <v xml:space="preserve">&lt;option value= " Malta " &gt; Malta &lt;/option&gt; </v>
      </c>
      <c r="O115" t="s">
        <v>626</v>
      </c>
    </row>
    <row r="116" spans="5:15" x14ac:dyDescent="0.25">
      <c r="E116" t="s">
        <v>460</v>
      </c>
      <c r="F116" t="s">
        <v>459</v>
      </c>
      <c r="G116" t="s">
        <v>458</v>
      </c>
      <c r="H116" t="s">
        <v>114</v>
      </c>
      <c r="I116" t="s">
        <v>458</v>
      </c>
      <c r="J116" t="s">
        <v>461</v>
      </c>
      <c r="K116" t="s">
        <v>114</v>
      </c>
      <c r="L116" t="s">
        <v>203</v>
      </c>
      <c r="N116" t="str">
        <f t="shared" si="1"/>
        <v xml:space="preserve">&lt;option value= " Marshall Islands " &gt; Marshall Islands &lt;/option&gt; </v>
      </c>
      <c r="O116" t="s">
        <v>627</v>
      </c>
    </row>
    <row r="117" spans="5:15" x14ac:dyDescent="0.25">
      <c r="E117" t="s">
        <v>460</v>
      </c>
      <c r="F117" t="s">
        <v>459</v>
      </c>
      <c r="G117" t="s">
        <v>458</v>
      </c>
      <c r="H117" t="s">
        <v>115</v>
      </c>
      <c r="I117" t="s">
        <v>458</v>
      </c>
      <c r="J117" t="s">
        <v>461</v>
      </c>
      <c r="K117" t="s">
        <v>115</v>
      </c>
      <c r="L117" t="s">
        <v>203</v>
      </c>
      <c r="N117" t="str">
        <f t="shared" si="1"/>
        <v xml:space="preserve">&lt;option value= " Mauritania " &gt; Mauritania &lt;/option&gt; </v>
      </c>
      <c r="O117" t="s">
        <v>628</v>
      </c>
    </row>
    <row r="118" spans="5:15" x14ac:dyDescent="0.25">
      <c r="E118" t="s">
        <v>460</v>
      </c>
      <c r="F118" t="s">
        <v>459</v>
      </c>
      <c r="G118" t="s">
        <v>458</v>
      </c>
      <c r="H118" t="s">
        <v>116</v>
      </c>
      <c r="I118" t="s">
        <v>458</v>
      </c>
      <c r="J118" t="s">
        <v>461</v>
      </c>
      <c r="K118" t="s">
        <v>116</v>
      </c>
      <c r="L118" t="s">
        <v>203</v>
      </c>
      <c r="N118" t="str">
        <f t="shared" si="1"/>
        <v xml:space="preserve">&lt;option value= " Mauritius " &gt; Mauritius &lt;/option&gt; </v>
      </c>
      <c r="O118" t="s">
        <v>629</v>
      </c>
    </row>
    <row r="119" spans="5:15" x14ac:dyDescent="0.25">
      <c r="E119" t="s">
        <v>460</v>
      </c>
      <c r="F119" t="s">
        <v>459</v>
      </c>
      <c r="G119" t="s">
        <v>458</v>
      </c>
      <c r="H119" t="s">
        <v>117</v>
      </c>
      <c r="I119" t="s">
        <v>458</v>
      </c>
      <c r="J119" t="s">
        <v>461</v>
      </c>
      <c r="K119" t="s">
        <v>117</v>
      </c>
      <c r="L119" t="s">
        <v>203</v>
      </c>
      <c r="N119" t="str">
        <f t="shared" si="1"/>
        <v xml:space="preserve">&lt;option value= " Mexico " &gt; Mexico &lt;/option&gt; </v>
      </c>
      <c r="O119" t="s">
        <v>630</v>
      </c>
    </row>
    <row r="120" spans="5:15" x14ac:dyDescent="0.25">
      <c r="E120" t="s">
        <v>460</v>
      </c>
      <c r="F120" t="s">
        <v>459</v>
      </c>
      <c r="G120" t="s">
        <v>458</v>
      </c>
      <c r="H120" t="s">
        <v>118</v>
      </c>
      <c r="I120" t="s">
        <v>458</v>
      </c>
      <c r="J120" t="s">
        <v>461</v>
      </c>
      <c r="K120" t="s">
        <v>118</v>
      </c>
      <c r="L120" t="s">
        <v>203</v>
      </c>
      <c r="N120" t="str">
        <f t="shared" si="1"/>
        <v xml:space="preserve">&lt;option value= " Micronesia " &gt; Micronesia &lt;/option&gt; </v>
      </c>
      <c r="O120" t="s">
        <v>631</v>
      </c>
    </row>
    <row r="121" spans="5:15" x14ac:dyDescent="0.25">
      <c r="E121" t="s">
        <v>460</v>
      </c>
      <c r="F121" t="s">
        <v>459</v>
      </c>
      <c r="G121" t="s">
        <v>458</v>
      </c>
      <c r="H121" t="s">
        <v>119</v>
      </c>
      <c r="I121" t="s">
        <v>458</v>
      </c>
      <c r="J121" t="s">
        <v>461</v>
      </c>
      <c r="K121" t="s">
        <v>119</v>
      </c>
      <c r="L121" t="s">
        <v>203</v>
      </c>
      <c r="N121" t="str">
        <f t="shared" si="1"/>
        <v xml:space="preserve">&lt;option value= " Moldova " &gt; Moldova &lt;/option&gt; </v>
      </c>
      <c r="O121" t="s">
        <v>632</v>
      </c>
    </row>
    <row r="122" spans="5:15" x14ac:dyDescent="0.25">
      <c r="E122" t="s">
        <v>460</v>
      </c>
      <c r="F122" t="s">
        <v>459</v>
      </c>
      <c r="G122" t="s">
        <v>458</v>
      </c>
      <c r="H122" t="s">
        <v>120</v>
      </c>
      <c r="I122" t="s">
        <v>458</v>
      </c>
      <c r="J122" t="s">
        <v>461</v>
      </c>
      <c r="K122" t="s">
        <v>120</v>
      </c>
      <c r="L122" t="s">
        <v>203</v>
      </c>
      <c r="N122" t="str">
        <f t="shared" si="1"/>
        <v xml:space="preserve">&lt;option value= " Monaco " &gt; Monaco &lt;/option&gt; </v>
      </c>
      <c r="O122" t="s">
        <v>633</v>
      </c>
    </row>
    <row r="123" spans="5:15" x14ac:dyDescent="0.25">
      <c r="E123" t="s">
        <v>460</v>
      </c>
      <c r="F123" t="s">
        <v>459</v>
      </c>
      <c r="G123" t="s">
        <v>458</v>
      </c>
      <c r="H123" t="s">
        <v>121</v>
      </c>
      <c r="I123" t="s">
        <v>458</v>
      </c>
      <c r="J123" t="s">
        <v>461</v>
      </c>
      <c r="K123" t="s">
        <v>121</v>
      </c>
      <c r="L123" t="s">
        <v>203</v>
      </c>
      <c r="N123" t="str">
        <f t="shared" si="1"/>
        <v xml:space="preserve">&lt;option value= " Mongolia " &gt; Mongolia &lt;/option&gt; </v>
      </c>
      <c r="O123" t="s">
        <v>634</v>
      </c>
    </row>
    <row r="124" spans="5:15" x14ac:dyDescent="0.25">
      <c r="E124" t="s">
        <v>460</v>
      </c>
      <c r="F124" t="s">
        <v>459</v>
      </c>
      <c r="G124" t="s">
        <v>458</v>
      </c>
      <c r="H124" t="s">
        <v>122</v>
      </c>
      <c r="I124" t="s">
        <v>458</v>
      </c>
      <c r="J124" t="s">
        <v>461</v>
      </c>
      <c r="K124" t="s">
        <v>122</v>
      </c>
      <c r="L124" t="s">
        <v>203</v>
      </c>
      <c r="N124" t="str">
        <f t="shared" si="1"/>
        <v xml:space="preserve">&lt;option value= " Montenegro " &gt; Montenegro &lt;/option&gt; </v>
      </c>
      <c r="O124" t="s">
        <v>635</v>
      </c>
    </row>
    <row r="125" spans="5:15" x14ac:dyDescent="0.25">
      <c r="E125" t="s">
        <v>460</v>
      </c>
      <c r="F125" t="s">
        <v>459</v>
      </c>
      <c r="G125" t="s">
        <v>458</v>
      </c>
      <c r="H125" t="s">
        <v>123</v>
      </c>
      <c r="I125" t="s">
        <v>458</v>
      </c>
      <c r="J125" t="s">
        <v>461</v>
      </c>
      <c r="K125" t="s">
        <v>123</v>
      </c>
      <c r="L125" t="s">
        <v>203</v>
      </c>
      <c r="N125" t="str">
        <f t="shared" si="1"/>
        <v xml:space="preserve">&lt;option value= " Morocco " &gt; Morocco &lt;/option&gt; </v>
      </c>
      <c r="O125" t="s">
        <v>636</v>
      </c>
    </row>
    <row r="126" spans="5:15" x14ac:dyDescent="0.25">
      <c r="E126" t="s">
        <v>460</v>
      </c>
      <c r="F126" t="s">
        <v>459</v>
      </c>
      <c r="G126" t="s">
        <v>458</v>
      </c>
      <c r="H126" t="s">
        <v>124</v>
      </c>
      <c r="I126" t="s">
        <v>458</v>
      </c>
      <c r="J126" t="s">
        <v>461</v>
      </c>
      <c r="K126" t="s">
        <v>124</v>
      </c>
      <c r="L126" t="s">
        <v>203</v>
      </c>
      <c r="N126" t="str">
        <f t="shared" si="1"/>
        <v xml:space="preserve">&lt;option value= " Mozambique " &gt; Mozambique &lt;/option&gt; </v>
      </c>
      <c r="O126" t="s">
        <v>637</v>
      </c>
    </row>
    <row r="127" spans="5:15" x14ac:dyDescent="0.25">
      <c r="E127" t="s">
        <v>460</v>
      </c>
      <c r="F127" t="s">
        <v>459</v>
      </c>
      <c r="G127" t="s">
        <v>458</v>
      </c>
      <c r="H127" t="s">
        <v>125</v>
      </c>
      <c r="I127" t="s">
        <v>458</v>
      </c>
      <c r="J127" t="s">
        <v>461</v>
      </c>
      <c r="K127" t="s">
        <v>125</v>
      </c>
      <c r="L127" t="s">
        <v>203</v>
      </c>
      <c r="N127" t="str">
        <f t="shared" si="1"/>
        <v xml:space="preserve">&lt;option value= " Namibia " &gt; Namibia &lt;/option&gt; </v>
      </c>
      <c r="O127" t="s">
        <v>638</v>
      </c>
    </row>
    <row r="128" spans="5:15" x14ac:dyDescent="0.25">
      <c r="E128" t="s">
        <v>460</v>
      </c>
      <c r="F128" t="s">
        <v>459</v>
      </c>
      <c r="G128" t="s">
        <v>458</v>
      </c>
      <c r="H128" t="s">
        <v>126</v>
      </c>
      <c r="I128" t="s">
        <v>458</v>
      </c>
      <c r="J128" t="s">
        <v>461</v>
      </c>
      <c r="K128" t="s">
        <v>126</v>
      </c>
      <c r="L128" t="s">
        <v>203</v>
      </c>
      <c r="N128" t="str">
        <f t="shared" si="1"/>
        <v xml:space="preserve">&lt;option value= " Nauru " &gt; Nauru &lt;/option&gt; </v>
      </c>
      <c r="O128" t="s">
        <v>639</v>
      </c>
    </row>
    <row r="129" spans="5:15" x14ac:dyDescent="0.25">
      <c r="E129" t="s">
        <v>460</v>
      </c>
      <c r="F129" t="s">
        <v>459</v>
      </c>
      <c r="G129" t="s">
        <v>458</v>
      </c>
      <c r="H129" t="s">
        <v>127</v>
      </c>
      <c r="I129" t="s">
        <v>458</v>
      </c>
      <c r="J129" t="s">
        <v>461</v>
      </c>
      <c r="K129" t="s">
        <v>127</v>
      </c>
      <c r="L129" t="s">
        <v>203</v>
      </c>
      <c r="N129" t="str">
        <f t="shared" si="1"/>
        <v xml:space="preserve">&lt;option value= " Nepal " &gt; Nepal &lt;/option&gt; </v>
      </c>
      <c r="O129" t="s">
        <v>640</v>
      </c>
    </row>
    <row r="130" spans="5:15" x14ac:dyDescent="0.25">
      <c r="E130" t="s">
        <v>460</v>
      </c>
      <c r="F130" t="s">
        <v>459</v>
      </c>
      <c r="G130" t="s">
        <v>458</v>
      </c>
      <c r="H130" t="s">
        <v>128</v>
      </c>
      <c r="I130" t="s">
        <v>458</v>
      </c>
      <c r="J130" t="s">
        <v>461</v>
      </c>
      <c r="K130" t="s">
        <v>128</v>
      </c>
      <c r="L130" t="s">
        <v>203</v>
      </c>
      <c r="N130" t="str">
        <f t="shared" ref="N130:N193" si="2">CONCATENATE(E130," ",F130," ",G130," ",H130," ",I130," ",J130," ",K130," ",L130," ",)</f>
        <v xml:space="preserve">&lt;option value= " Netherlands " &gt; Netherlands &lt;/option&gt; </v>
      </c>
      <c r="O130" t="s">
        <v>641</v>
      </c>
    </row>
    <row r="131" spans="5:15" x14ac:dyDescent="0.25">
      <c r="E131" t="s">
        <v>460</v>
      </c>
      <c r="F131" t="s">
        <v>459</v>
      </c>
      <c r="G131" t="s">
        <v>458</v>
      </c>
      <c r="H131" t="s">
        <v>129</v>
      </c>
      <c r="I131" t="s">
        <v>458</v>
      </c>
      <c r="J131" t="s">
        <v>461</v>
      </c>
      <c r="K131" t="s">
        <v>129</v>
      </c>
      <c r="L131" t="s">
        <v>203</v>
      </c>
      <c r="N131" t="str">
        <f t="shared" si="2"/>
        <v xml:space="preserve">&lt;option value= " New Zealand " &gt; New Zealand &lt;/option&gt; </v>
      </c>
      <c r="O131" t="s">
        <v>642</v>
      </c>
    </row>
    <row r="132" spans="5:15" x14ac:dyDescent="0.25">
      <c r="E132" t="s">
        <v>460</v>
      </c>
      <c r="F132" t="s">
        <v>459</v>
      </c>
      <c r="G132" t="s">
        <v>458</v>
      </c>
      <c r="H132" t="s">
        <v>130</v>
      </c>
      <c r="I132" t="s">
        <v>458</v>
      </c>
      <c r="J132" t="s">
        <v>461</v>
      </c>
      <c r="K132" t="s">
        <v>130</v>
      </c>
      <c r="L132" t="s">
        <v>203</v>
      </c>
      <c r="N132" t="str">
        <f t="shared" si="2"/>
        <v xml:space="preserve">&lt;option value= " Nicaragua " &gt; Nicaragua &lt;/option&gt; </v>
      </c>
      <c r="O132" t="s">
        <v>643</v>
      </c>
    </row>
    <row r="133" spans="5:15" x14ac:dyDescent="0.25">
      <c r="E133" t="s">
        <v>460</v>
      </c>
      <c r="F133" t="s">
        <v>459</v>
      </c>
      <c r="G133" t="s">
        <v>458</v>
      </c>
      <c r="H133" t="s">
        <v>131</v>
      </c>
      <c r="I133" t="s">
        <v>458</v>
      </c>
      <c r="J133" t="s">
        <v>461</v>
      </c>
      <c r="K133" t="s">
        <v>131</v>
      </c>
      <c r="L133" t="s">
        <v>203</v>
      </c>
      <c r="N133" t="str">
        <f t="shared" si="2"/>
        <v xml:space="preserve">&lt;option value= " Niger " &gt; Niger &lt;/option&gt; </v>
      </c>
      <c r="O133" t="s">
        <v>644</v>
      </c>
    </row>
    <row r="134" spans="5:15" x14ac:dyDescent="0.25">
      <c r="E134" t="s">
        <v>460</v>
      </c>
      <c r="F134" t="s">
        <v>459</v>
      </c>
      <c r="G134" t="s">
        <v>458</v>
      </c>
      <c r="H134" t="s">
        <v>132</v>
      </c>
      <c r="I134" t="s">
        <v>458</v>
      </c>
      <c r="J134" t="s">
        <v>461</v>
      </c>
      <c r="K134" t="s">
        <v>132</v>
      </c>
      <c r="L134" t="s">
        <v>203</v>
      </c>
      <c r="N134" t="str">
        <f t="shared" si="2"/>
        <v xml:space="preserve">&lt;option value= " Nigeria " &gt; Nigeria &lt;/option&gt; </v>
      </c>
      <c r="O134" t="s">
        <v>645</v>
      </c>
    </row>
    <row r="135" spans="5:15" x14ac:dyDescent="0.25">
      <c r="E135" t="s">
        <v>460</v>
      </c>
      <c r="F135" t="s">
        <v>459</v>
      </c>
      <c r="G135" t="s">
        <v>458</v>
      </c>
      <c r="H135" t="s">
        <v>133</v>
      </c>
      <c r="I135" t="s">
        <v>458</v>
      </c>
      <c r="J135" t="s">
        <v>461</v>
      </c>
      <c r="K135" t="s">
        <v>133</v>
      </c>
      <c r="L135" t="s">
        <v>203</v>
      </c>
      <c r="N135" t="str">
        <f t="shared" si="2"/>
        <v xml:space="preserve">&lt;option value= " North Korea " &gt; North Korea &lt;/option&gt; </v>
      </c>
      <c r="O135" t="s">
        <v>646</v>
      </c>
    </row>
    <row r="136" spans="5:15" x14ac:dyDescent="0.25">
      <c r="E136" t="s">
        <v>460</v>
      </c>
      <c r="F136" t="s">
        <v>459</v>
      </c>
      <c r="G136" t="s">
        <v>458</v>
      </c>
      <c r="H136" t="s">
        <v>134</v>
      </c>
      <c r="I136" t="s">
        <v>458</v>
      </c>
      <c r="J136" t="s">
        <v>461</v>
      </c>
      <c r="K136" t="s">
        <v>134</v>
      </c>
      <c r="L136" t="s">
        <v>203</v>
      </c>
      <c r="N136" t="str">
        <f t="shared" si="2"/>
        <v xml:space="preserve">&lt;option value= " Norway " &gt; Norway &lt;/option&gt; </v>
      </c>
      <c r="O136" t="s">
        <v>647</v>
      </c>
    </row>
    <row r="137" spans="5:15" x14ac:dyDescent="0.25">
      <c r="E137" t="s">
        <v>460</v>
      </c>
      <c r="F137" t="s">
        <v>459</v>
      </c>
      <c r="G137" t="s">
        <v>458</v>
      </c>
      <c r="H137" t="s">
        <v>135</v>
      </c>
      <c r="I137" t="s">
        <v>458</v>
      </c>
      <c r="J137" t="s">
        <v>461</v>
      </c>
      <c r="K137" t="s">
        <v>135</v>
      </c>
      <c r="L137" t="s">
        <v>203</v>
      </c>
      <c r="N137" t="str">
        <f t="shared" si="2"/>
        <v xml:space="preserve">&lt;option value= " Oman " &gt; Oman &lt;/option&gt; </v>
      </c>
      <c r="O137" t="s">
        <v>648</v>
      </c>
    </row>
    <row r="138" spans="5:15" x14ac:dyDescent="0.25">
      <c r="E138" t="s">
        <v>460</v>
      </c>
      <c r="F138" t="s">
        <v>459</v>
      </c>
      <c r="G138" t="s">
        <v>458</v>
      </c>
      <c r="H138" t="s">
        <v>136</v>
      </c>
      <c r="I138" t="s">
        <v>458</v>
      </c>
      <c r="J138" t="s">
        <v>461</v>
      </c>
      <c r="K138" t="s">
        <v>136</v>
      </c>
      <c r="L138" t="s">
        <v>203</v>
      </c>
      <c r="N138" t="str">
        <f t="shared" si="2"/>
        <v xml:space="preserve">&lt;option value= " Pakistan " &gt; Pakistan &lt;/option&gt; </v>
      </c>
      <c r="O138" t="s">
        <v>649</v>
      </c>
    </row>
    <row r="139" spans="5:15" x14ac:dyDescent="0.25">
      <c r="E139" t="s">
        <v>460</v>
      </c>
      <c r="F139" t="s">
        <v>459</v>
      </c>
      <c r="G139" t="s">
        <v>458</v>
      </c>
      <c r="H139" t="s">
        <v>137</v>
      </c>
      <c r="I139" t="s">
        <v>458</v>
      </c>
      <c r="J139" t="s">
        <v>461</v>
      </c>
      <c r="K139" t="s">
        <v>137</v>
      </c>
      <c r="L139" t="s">
        <v>203</v>
      </c>
      <c r="N139" t="str">
        <f t="shared" si="2"/>
        <v xml:space="preserve">&lt;option value= " Palau " &gt; Palau &lt;/option&gt; </v>
      </c>
      <c r="O139" t="s">
        <v>650</v>
      </c>
    </row>
    <row r="140" spans="5:15" x14ac:dyDescent="0.25">
      <c r="E140" t="s">
        <v>460</v>
      </c>
      <c r="F140" t="s">
        <v>459</v>
      </c>
      <c r="G140" t="s">
        <v>458</v>
      </c>
      <c r="H140" t="s">
        <v>138</v>
      </c>
      <c r="I140" t="s">
        <v>458</v>
      </c>
      <c r="J140" t="s">
        <v>461</v>
      </c>
      <c r="K140" t="s">
        <v>138</v>
      </c>
      <c r="L140" t="s">
        <v>203</v>
      </c>
      <c r="N140" t="str">
        <f t="shared" si="2"/>
        <v xml:space="preserve">&lt;option value= " Palestinian Territories " &gt; Palestinian Territories &lt;/option&gt; </v>
      </c>
      <c r="O140" t="s">
        <v>651</v>
      </c>
    </row>
    <row r="141" spans="5:15" x14ac:dyDescent="0.25">
      <c r="E141" t="s">
        <v>460</v>
      </c>
      <c r="F141" t="s">
        <v>459</v>
      </c>
      <c r="G141" t="s">
        <v>458</v>
      </c>
      <c r="H141" t="s">
        <v>139</v>
      </c>
      <c r="I141" t="s">
        <v>458</v>
      </c>
      <c r="J141" t="s">
        <v>461</v>
      </c>
      <c r="K141" t="s">
        <v>139</v>
      </c>
      <c r="L141" t="s">
        <v>203</v>
      </c>
      <c r="N141" t="str">
        <f t="shared" si="2"/>
        <v xml:space="preserve">&lt;option value= " Panama " &gt; Panama &lt;/option&gt; </v>
      </c>
      <c r="O141" t="s">
        <v>652</v>
      </c>
    </row>
    <row r="142" spans="5:15" x14ac:dyDescent="0.25">
      <c r="E142" t="s">
        <v>460</v>
      </c>
      <c r="F142" t="s">
        <v>459</v>
      </c>
      <c r="G142" t="s">
        <v>458</v>
      </c>
      <c r="H142" t="s">
        <v>140</v>
      </c>
      <c r="I142" t="s">
        <v>458</v>
      </c>
      <c r="J142" t="s">
        <v>461</v>
      </c>
      <c r="K142" t="s">
        <v>140</v>
      </c>
      <c r="L142" t="s">
        <v>203</v>
      </c>
      <c r="N142" t="str">
        <f t="shared" si="2"/>
        <v xml:space="preserve">&lt;option value= " Papua New Guinea " &gt; Papua New Guinea &lt;/option&gt; </v>
      </c>
      <c r="O142" t="s">
        <v>653</v>
      </c>
    </row>
    <row r="143" spans="5:15" x14ac:dyDescent="0.25">
      <c r="E143" t="s">
        <v>460</v>
      </c>
      <c r="F143" t="s">
        <v>459</v>
      </c>
      <c r="G143" t="s">
        <v>458</v>
      </c>
      <c r="H143" t="s">
        <v>141</v>
      </c>
      <c r="I143" t="s">
        <v>458</v>
      </c>
      <c r="J143" t="s">
        <v>461</v>
      </c>
      <c r="K143" t="s">
        <v>141</v>
      </c>
      <c r="L143" t="s">
        <v>203</v>
      </c>
      <c r="N143" t="str">
        <f t="shared" si="2"/>
        <v xml:space="preserve">&lt;option value= " Paraguay " &gt; Paraguay &lt;/option&gt; </v>
      </c>
      <c r="O143" t="s">
        <v>654</v>
      </c>
    </row>
    <row r="144" spans="5:15" x14ac:dyDescent="0.25">
      <c r="E144" t="s">
        <v>460</v>
      </c>
      <c r="F144" t="s">
        <v>459</v>
      </c>
      <c r="G144" t="s">
        <v>458</v>
      </c>
      <c r="H144" t="s">
        <v>142</v>
      </c>
      <c r="I144" t="s">
        <v>458</v>
      </c>
      <c r="J144" t="s">
        <v>461</v>
      </c>
      <c r="K144" t="s">
        <v>142</v>
      </c>
      <c r="L144" t="s">
        <v>203</v>
      </c>
      <c r="N144" t="str">
        <f t="shared" si="2"/>
        <v xml:space="preserve">&lt;option value= " Peru " &gt; Peru &lt;/option&gt; </v>
      </c>
      <c r="O144" t="s">
        <v>655</v>
      </c>
    </row>
    <row r="145" spans="5:15" x14ac:dyDescent="0.25">
      <c r="E145" t="s">
        <v>460</v>
      </c>
      <c r="F145" t="s">
        <v>459</v>
      </c>
      <c r="G145" t="s">
        <v>458</v>
      </c>
      <c r="H145" t="s">
        <v>143</v>
      </c>
      <c r="I145" t="s">
        <v>458</v>
      </c>
      <c r="J145" t="s">
        <v>461</v>
      </c>
      <c r="K145" t="s">
        <v>143</v>
      </c>
      <c r="L145" t="s">
        <v>203</v>
      </c>
      <c r="N145" t="str">
        <f t="shared" si="2"/>
        <v xml:space="preserve">&lt;option value= " Philippines " &gt; Philippines &lt;/option&gt; </v>
      </c>
      <c r="O145" t="s">
        <v>656</v>
      </c>
    </row>
    <row r="146" spans="5:15" x14ac:dyDescent="0.25">
      <c r="E146" t="s">
        <v>460</v>
      </c>
      <c r="F146" t="s">
        <v>459</v>
      </c>
      <c r="G146" t="s">
        <v>458</v>
      </c>
      <c r="H146" t="s">
        <v>144</v>
      </c>
      <c r="I146" t="s">
        <v>458</v>
      </c>
      <c r="J146" t="s">
        <v>461</v>
      </c>
      <c r="K146" t="s">
        <v>144</v>
      </c>
      <c r="L146" t="s">
        <v>203</v>
      </c>
      <c r="N146" t="str">
        <f t="shared" si="2"/>
        <v xml:space="preserve">&lt;option value= " Poland " &gt; Poland &lt;/option&gt; </v>
      </c>
      <c r="O146" t="s">
        <v>657</v>
      </c>
    </row>
    <row r="147" spans="5:15" x14ac:dyDescent="0.25">
      <c r="E147" t="s">
        <v>460</v>
      </c>
      <c r="F147" t="s">
        <v>459</v>
      </c>
      <c r="G147" t="s">
        <v>458</v>
      </c>
      <c r="H147" t="s">
        <v>145</v>
      </c>
      <c r="I147" t="s">
        <v>458</v>
      </c>
      <c r="J147" t="s">
        <v>461</v>
      </c>
      <c r="K147" t="s">
        <v>145</v>
      </c>
      <c r="L147" t="s">
        <v>203</v>
      </c>
      <c r="N147" t="str">
        <f t="shared" si="2"/>
        <v xml:space="preserve">&lt;option value= " Portugal " &gt; Portugal &lt;/option&gt; </v>
      </c>
      <c r="O147" t="s">
        <v>658</v>
      </c>
    </row>
    <row r="148" spans="5:15" x14ac:dyDescent="0.25">
      <c r="E148" t="s">
        <v>460</v>
      </c>
      <c r="F148" t="s">
        <v>459</v>
      </c>
      <c r="G148" t="s">
        <v>458</v>
      </c>
      <c r="H148" t="s">
        <v>146</v>
      </c>
      <c r="I148" t="s">
        <v>458</v>
      </c>
      <c r="J148" t="s">
        <v>461</v>
      </c>
      <c r="K148" t="s">
        <v>146</v>
      </c>
      <c r="L148" t="s">
        <v>203</v>
      </c>
      <c r="N148" t="str">
        <f t="shared" si="2"/>
        <v xml:space="preserve">&lt;option value= " Qatar " &gt; Qatar &lt;/option&gt; </v>
      </c>
      <c r="O148" t="s">
        <v>659</v>
      </c>
    </row>
    <row r="149" spans="5:15" x14ac:dyDescent="0.25">
      <c r="E149" t="s">
        <v>460</v>
      </c>
      <c r="F149" t="s">
        <v>459</v>
      </c>
      <c r="G149" t="s">
        <v>458</v>
      </c>
      <c r="H149" t="s">
        <v>147</v>
      </c>
      <c r="I149" t="s">
        <v>458</v>
      </c>
      <c r="J149" t="s">
        <v>461</v>
      </c>
      <c r="K149" t="s">
        <v>147</v>
      </c>
      <c r="L149" t="s">
        <v>203</v>
      </c>
      <c r="N149" t="str">
        <f t="shared" si="2"/>
        <v xml:space="preserve">&lt;option value= " Romania " &gt; Romania &lt;/option&gt; </v>
      </c>
      <c r="O149" t="s">
        <v>660</v>
      </c>
    </row>
    <row r="150" spans="5:15" x14ac:dyDescent="0.25">
      <c r="E150" t="s">
        <v>460</v>
      </c>
      <c r="F150" t="s">
        <v>459</v>
      </c>
      <c r="G150" t="s">
        <v>458</v>
      </c>
      <c r="H150" t="s">
        <v>148</v>
      </c>
      <c r="I150" t="s">
        <v>458</v>
      </c>
      <c r="J150" t="s">
        <v>461</v>
      </c>
      <c r="K150" t="s">
        <v>148</v>
      </c>
      <c r="L150" t="s">
        <v>203</v>
      </c>
      <c r="N150" t="str">
        <f t="shared" si="2"/>
        <v xml:space="preserve">&lt;option value= " Russia " &gt; Russia &lt;/option&gt; </v>
      </c>
      <c r="O150" t="s">
        <v>661</v>
      </c>
    </row>
    <row r="151" spans="5:15" x14ac:dyDescent="0.25">
      <c r="E151" t="s">
        <v>460</v>
      </c>
      <c r="F151" t="s">
        <v>459</v>
      </c>
      <c r="G151" t="s">
        <v>458</v>
      </c>
      <c r="H151" t="s">
        <v>149</v>
      </c>
      <c r="I151" t="s">
        <v>458</v>
      </c>
      <c r="J151" t="s">
        <v>461</v>
      </c>
      <c r="K151" t="s">
        <v>149</v>
      </c>
      <c r="L151" t="s">
        <v>203</v>
      </c>
      <c r="N151" t="str">
        <f t="shared" si="2"/>
        <v xml:space="preserve">&lt;option value= " Rwanda " &gt; Rwanda &lt;/option&gt; </v>
      </c>
      <c r="O151" t="s">
        <v>662</v>
      </c>
    </row>
    <row r="152" spans="5:15" x14ac:dyDescent="0.25">
      <c r="E152" t="s">
        <v>460</v>
      </c>
      <c r="F152" t="s">
        <v>459</v>
      </c>
      <c r="G152" t="s">
        <v>458</v>
      </c>
      <c r="H152" t="s">
        <v>150</v>
      </c>
      <c r="I152" t="s">
        <v>458</v>
      </c>
      <c r="J152" t="s">
        <v>461</v>
      </c>
      <c r="K152" t="s">
        <v>150</v>
      </c>
      <c r="L152" t="s">
        <v>203</v>
      </c>
      <c r="N152" t="str">
        <f t="shared" si="2"/>
        <v xml:space="preserve">&lt;option value= " Saint Kitts and Nevis " &gt; Saint Kitts and Nevis &lt;/option&gt; </v>
      </c>
      <c r="O152" t="s">
        <v>663</v>
      </c>
    </row>
    <row r="153" spans="5:15" x14ac:dyDescent="0.25">
      <c r="E153" t="s">
        <v>460</v>
      </c>
      <c r="F153" t="s">
        <v>459</v>
      </c>
      <c r="G153" t="s">
        <v>458</v>
      </c>
      <c r="H153" t="s">
        <v>151</v>
      </c>
      <c r="I153" t="s">
        <v>458</v>
      </c>
      <c r="J153" t="s">
        <v>461</v>
      </c>
      <c r="K153" t="s">
        <v>151</v>
      </c>
      <c r="L153" t="s">
        <v>203</v>
      </c>
      <c r="N153" t="str">
        <f t="shared" si="2"/>
        <v xml:space="preserve">&lt;option value= " Saint Lucia " &gt; Saint Lucia &lt;/option&gt; </v>
      </c>
      <c r="O153" t="s">
        <v>664</v>
      </c>
    </row>
    <row r="154" spans="5:15" x14ac:dyDescent="0.25">
      <c r="E154" t="s">
        <v>460</v>
      </c>
      <c r="F154" t="s">
        <v>459</v>
      </c>
      <c r="G154" t="s">
        <v>458</v>
      </c>
      <c r="H154" t="s">
        <v>152</v>
      </c>
      <c r="I154" t="s">
        <v>458</v>
      </c>
      <c r="J154" t="s">
        <v>461</v>
      </c>
      <c r="K154" t="s">
        <v>152</v>
      </c>
      <c r="L154" t="s">
        <v>203</v>
      </c>
      <c r="N154" t="str">
        <f t="shared" si="2"/>
        <v xml:space="preserve">&lt;option value= " Saint Vincent and the Grenadines " &gt; Saint Vincent and the Grenadines &lt;/option&gt; </v>
      </c>
      <c r="O154" t="s">
        <v>665</v>
      </c>
    </row>
    <row r="155" spans="5:15" x14ac:dyDescent="0.25">
      <c r="E155" t="s">
        <v>460</v>
      </c>
      <c r="F155" t="s">
        <v>459</v>
      </c>
      <c r="G155" t="s">
        <v>458</v>
      </c>
      <c r="H155" t="s">
        <v>153</v>
      </c>
      <c r="I155" t="s">
        <v>458</v>
      </c>
      <c r="J155" t="s">
        <v>461</v>
      </c>
      <c r="K155" t="s">
        <v>153</v>
      </c>
      <c r="L155" t="s">
        <v>203</v>
      </c>
      <c r="N155" t="str">
        <f t="shared" si="2"/>
        <v xml:space="preserve">&lt;option value= " Samoa " &gt; Samoa &lt;/option&gt; </v>
      </c>
      <c r="O155" t="s">
        <v>666</v>
      </c>
    </row>
    <row r="156" spans="5:15" x14ac:dyDescent="0.25">
      <c r="E156" t="s">
        <v>460</v>
      </c>
      <c r="F156" t="s">
        <v>459</v>
      </c>
      <c r="G156" t="s">
        <v>458</v>
      </c>
      <c r="H156" t="s">
        <v>154</v>
      </c>
      <c r="I156" t="s">
        <v>458</v>
      </c>
      <c r="J156" t="s">
        <v>461</v>
      </c>
      <c r="K156" t="s">
        <v>154</v>
      </c>
      <c r="L156" t="s">
        <v>203</v>
      </c>
      <c r="N156" t="str">
        <f t="shared" si="2"/>
        <v xml:space="preserve">&lt;option value= " San Marino " &gt; San Marino &lt;/option&gt; </v>
      </c>
      <c r="O156" t="s">
        <v>667</v>
      </c>
    </row>
    <row r="157" spans="5:15" x14ac:dyDescent="0.25">
      <c r="E157" t="s">
        <v>460</v>
      </c>
      <c r="F157" t="s">
        <v>459</v>
      </c>
      <c r="G157" t="s">
        <v>458</v>
      </c>
      <c r="H157" t="s">
        <v>155</v>
      </c>
      <c r="I157" t="s">
        <v>458</v>
      </c>
      <c r="J157" t="s">
        <v>461</v>
      </c>
      <c r="K157" t="s">
        <v>155</v>
      </c>
      <c r="L157" t="s">
        <v>203</v>
      </c>
      <c r="N157" t="str">
        <f t="shared" si="2"/>
        <v xml:space="preserve">&lt;option value= " Sao Tome and Principe " &gt; Sao Tome and Principe &lt;/option&gt; </v>
      </c>
      <c r="O157" t="s">
        <v>668</v>
      </c>
    </row>
    <row r="158" spans="5:15" x14ac:dyDescent="0.25">
      <c r="E158" t="s">
        <v>460</v>
      </c>
      <c r="F158" t="s">
        <v>459</v>
      </c>
      <c r="G158" t="s">
        <v>458</v>
      </c>
      <c r="H158" t="s">
        <v>156</v>
      </c>
      <c r="I158" t="s">
        <v>458</v>
      </c>
      <c r="J158" t="s">
        <v>461</v>
      </c>
      <c r="K158" t="s">
        <v>156</v>
      </c>
      <c r="L158" t="s">
        <v>203</v>
      </c>
      <c r="N158" t="str">
        <f t="shared" si="2"/>
        <v xml:space="preserve">&lt;option value= " Saudi Arabia " &gt; Saudi Arabia &lt;/option&gt; </v>
      </c>
      <c r="O158" t="s">
        <v>669</v>
      </c>
    </row>
    <row r="159" spans="5:15" x14ac:dyDescent="0.25">
      <c r="E159" t="s">
        <v>460</v>
      </c>
      <c r="F159" t="s">
        <v>459</v>
      </c>
      <c r="G159" t="s">
        <v>458</v>
      </c>
      <c r="H159" t="s">
        <v>157</v>
      </c>
      <c r="I159" t="s">
        <v>458</v>
      </c>
      <c r="J159" t="s">
        <v>461</v>
      </c>
      <c r="K159" t="s">
        <v>157</v>
      </c>
      <c r="L159" t="s">
        <v>203</v>
      </c>
      <c r="N159" t="str">
        <f t="shared" si="2"/>
        <v xml:space="preserve">&lt;option value= " Senegal " &gt; Senegal &lt;/option&gt; </v>
      </c>
      <c r="O159" t="s">
        <v>670</v>
      </c>
    </row>
    <row r="160" spans="5:15" x14ac:dyDescent="0.25">
      <c r="E160" t="s">
        <v>460</v>
      </c>
      <c r="F160" t="s">
        <v>459</v>
      </c>
      <c r="G160" t="s">
        <v>458</v>
      </c>
      <c r="H160" t="s">
        <v>158</v>
      </c>
      <c r="I160" t="s">
        <v>458</v>
      </c>
      <c r="J160" t="s">
        <v>461</v>
      </c>
      <c r="K160" t="s">
        <v>158</v>
      </c>
      <c r="L160" t="s">
        <v>203</v>
      </c>
      <c r="N160" t="str">
        <f t="shared" si="2"/>
        <v xml:space="preserve">&lt;option value= " Serbia " &gt; Serbia &lt;/option&gt; </v>
      </c>
      <c r="O160" t="s">
        <v>671</v>
      </c>
    </row>
    <row r="161" spans="5:15" x14ac:dyDescent="0.25">
      <c r="E161" t="s">
        <v>460</v>
      </c>
      <c r="F161" t="s">
        <v>459</v>
      </c>
      <c r="G161" t="s">
        <v>458</v>
      </c>
      <c r="H161" t="s">
        <v>159</v>
      </c>
      <c r="I161" t="s">
        <v>458</v>
      </c>
      <c r="J161" t="s">
        <v>461</v>
      </c>
      <c r="K161" t="s">
        <v>159</v>
      </c>
      <c r="L161" t="s">
        <v>203</v>
      </c>
      <c r="N161" t="str">
        <f t="shared" si="2"/>
        <v xml:space="preserve">&lt;option value= " Seychelles " &gt; Seychelles &lt;/option&gt; </v>
      </c>
      <c r="O161" t="s">
        <v>672</v>
      </c>
    </row>
    <row r="162" spans="5:15" x14ac:dyDescent="0.25">
      <c r="E162" t="s">
        <v>460</v>
      </c>
      <c r="F162" t="s">
        <v>459</v>
      </c>
      <c r="G162" t="s">
        <v>458</v>
      </c>
      <c r="H162" t="s">
        <v>160</v>
      </c>
      <c r="I162" t="s">
        <v>458</v>
      </c>
      <c r="J162" t="s">
        <v>461</v>
      </c>
      <c r="K162" t="s">
        <v>160</v>
      </c>
      <c r="L162" t="s">
        <v>203</v>
      </c>
      <c r="N162" t="str">
        <f t="shared" si="2"/>
        <v xml:space="preserve">&lt;option value= " Sierra Leone " &gt; Sierra Leone &lt;/option&gt; </v>
      </c>
      <c r="O162" t="s">
        <v>673</v>
      </c>
    </row>
    <row r="163" spans="5:15" x14ac:dyDescent="0.25">
      <c r="E163" t="s">
        <v>460</v>
      </c>
      <c r="F163" t="s">
        <v>459</v>
      </c>
      <c r="G163" t="s">
        <v>458</v>
      </c>
      <c r="H163" t="s">
        <v>161</v>
      </c>
      <c r="I163" t="s">
        <v>458</v>
      </c>
      <c r="J163" t="s">
        <v>461</v>
      </c>
      <c r="K163" t="s">
        <v>161</v>
      </c>
      <c r="L163" t="s">
        <v>203</v>
      </c>
      <c r="N163" t="str">
        <f t="shared" si="2"/>
        <v xml:space="preserve">&lt;option value= " Singapore " &gt; Singapore &lt;/option&gt; </v>
      </c>
      <c r="O163" t="s">
        <v>674</v>
      </c>
    </row>
    <row r="164" spans="5:15" x14ac:dyDescent="0.25">
      <c r="E164" t="s">
        <v>460</v>
      </c>
      <c r="F164" t="s">
        <v>459</v>
      </c>
      <c r="G164" t="s">
        <v>458</v>
      </c>
      <c r="H164" t="s">
        <v>162</v>
      </c>
      <c r="I164" t="s">
        <v>458</v>
      </c>
      <c r="J164" t="s">
        <v>461</v>
      </c>
      <c r="K164" t="s">
        <v>162</v>
      </c>
      <c r="L164" t="s">
        <v>203</v>
      </c>
      <c r="N164" t="str">
        <f t="shared" si="2"/>
        <v xml:space="preserve">&lt;option value= " Sint Maarten " &gt; Sint Maarten &lt;/option&gt; </v>
      </c>
      <c r="O164" t="s">
        <v>675</v>
      </c>
    </row>
    <row r="165" spans="5:15" x14ac:dyDescent="0.25">
      <c r="E165" t="s">
        <v>460</v>
      </c>
      <c r="F165" t="s">
        <v>459</v>
      </c>
      <c r="G165" t="s">
        <v>458</v>
      </c>
      <c r="H165" t="s">
        <v>163</v>
      </c>
      <c r="I165" t="s">
        <v>458</v>
      </c>
      <c r="J165" t="s">
        <v>461</v>
      </c>
      <c r="K165" t="s">
        <v>163</v>
      </c>
      <c r="L165" t="s">
        <v>203</v>
      </c>
      <c r="N165" t="str">
        <f t="shared" si="2"/>
        <v xml:space="preserve">&lt;option value= " Slovakia " &gt; Slovakia &lt;/option&gt; </v>
      </c>
      <c r="O165" t="s">
        <v>676</v>
      </c>
    </row>
    <row r="166" spans="5:15" x14ac:dyDescent="0.25">
      <c r="E166" t="s">
        <v>460</v>
      </c>
      <c r="F166" t="s">
        <v>459</v>
      </c>
      <c r="G166" t="s">
        <v>458</v>
      </c>
      <c r="H166" t="s">
        <v>164</v>
      </c>
      <c r="I166" t="s">
        <v>458</v>
      </c>
      <c r="J166" t="s">
        <v>461</v>
      </c>
      <c r="K166" t="s">
        <v>164</v>
      </c>
      <c r="L166" t="s">
        <v>203</v>
      </c>
      <c r="N166" t="str">
        <f t="shared" si="2"/>
        <v xml:space="preserve">&lt;option value= " Slovenia " &gt; Slovenia &lt;/option&gt; </v>
      </c>
      <c r="O166" t="s">
        <v>677</v>
      </c>
    </row>
    <row r="167" spans="5:15" x14ac:dyDescent="0.25">
      <c r="E167" t="s">
        <v>460</v>
      </c>
      <c r="F167" t="s">
        <v>459</v>
      </c>
      <c r="G167" t="s">
        <v>458</v>
      </c>
      <c r="H167" t="s">
        <v>165</v>
      </c>
      <c r="I167" t="s">
        <v>458</v>
      </c>
      <c r="J167" t="s">
        <v>461</v>
      </c>
      <c r="K167" t="s">
        <v>165</v>
      </c>
      <c r="L167" t="s">
        <v>203</v>
      </c>
      <c r="N167" t="str">
        <f t="shared" si="2"/>
        <v xml:space="preserve">&lt;option value= " Solomon Islands " &gt; Solomon Islands &lt;/option&gt; </v>
      </c>
      <c r="O167" t="s">
        <v>678</v>
      </c>
    </row>
    <row r="168" spans="5:15" x14ac:dyDescent="0.25">
      <c r="E168" t="s">
        <v>460</v>
      </c>
      <c r="F168" t="s">
        <v>459</v>
      </c>
      <c r="G168" t="s">
        <v>458</v>
      </c>
      <c r="H168" t="s">
        <v>166</v>
      </c>
      <c r="I168" t="s">
        <v>458</v>
      </c>
      <c r="J168" t="s">
        <v>461</v>
      </c>
      <c r="K168" t="s">
        <v>166</v>
      </c>
      <c r="L168" t="s">
        <v>203</v>
      </c>
      <c r="N168" t="str">
        <f t="shared" si="2"/>
        <v xml:space="preserve">&lt;option value= " Somalia " &gt; Somalia &lt;/option&gt; </v>
      </c>
      <c r="O168" t="s">
        <v>679</v>
      </c>
    </row>
    <row r="169" spans="5:15" x14ac:dyDescent="0.25">
      <c r="E169" t="s">
        <v>460</v>
      </c>
      <c r="F169" t="s">
        <v>459</v>
      </c>
      <c r="G169" t="s">
        <v>458</v>
      </c>
      <c r="H169" t="s">
        <v>167</v>
      </c>
      <c r="I169" t="s">
        <v>458</v>
      </c>
      <c r="J169" t="s">
        <v>461</v>
      </c>
      <c r="K169" t="s">
        <v>167</v>
      </c>
      <c r="L169" t="s">
        <v>203</v>
      </c>
      <c r="N169" t="str">
        <f t="shared" si="2"/>
        <v xml:space="preserve">&lt;option value= " South Africa " &gt; South Africa &lt;/option&gt; </v>
      </c>
      <c r="O169" t="s">
        <v>680</v>
      </c>
    </row>
    <row r="170" spans="5:15" x14ac:dyDescent="0.25">
      <c r="E170" t="s">
        <v>460</v>
      </c>
      <c r="F170" t="s">
        <v>459</v>
      </c>
      <c r="G170" t="s">
        <v>458</v>
      </c>
      <c r="H170" t="s">
        <v>168</v>
      </c>
      <c r="I170" t="s">
        <v>458</v>
      </c>
      <c r="J170" t="s">
        <v>461</v>
      </c>
      <c r="K170" t="s">
        <v>168</v>
      </c>
      <c r="L170" t="s">
        <v>203</v>
      </c>
      <c r="N170" t="str">
        <f t="shared" si="2"/>
        <v xml:space="preserve">&lt;option value= " South Korea " &gt; South Korea &lt;/option&gt; </v>
      </c>
      <c r="O170" t="s">
        <v>681</v>
      </c>
    </row>
    <row r="171" spans="5:15" x14ac:dyDescent="0.25">
      <c r="E171" t="s">
        <v>460</v>
      </c>
      <c r="F171" t="s">
        <v>459</v>
      </c>
      <c r="G171" t="s">
        <v>458</v>
      </c>
      <c r="H171" t="s">
        <v>169</v>
      </c>
      <c r="I171" t="s">
        <v>458</v>
      </c>
      <c r="J171" t="s">
        <v>461</v>
      </c>
      <c r="K171" t="s">
        <v>169</v>
      </c>
      <c r="L171" t="s">
        <v>203</v>
      </c>
      <c r="N171" t="str">
        <f t="shared" si="2"/>
        <v xml:space="preserve">&lt;option value= " South Sudan " &gt; South Sudan &lt;/option&gt; </v>
      </c>
      <c r="O171" t="s">
        <v>682</v>
      </c>
    </row>
    <row r="172" spans="5:15" x14ac:dyDescent="0.25">
      <c r="E172" t="s">
        <v>460</v>
      </c>
      <c r="F172" t="s">
        <v>459</v>
      </c>
      <c r="G172" t="s">
        <v>458</v>
      </c>
      <c r="H172" t="s">
        <v>170</v>
      </c>
      <c r="I172" t="s">
        <v>458</v>
      </c>
      <c r="J172" t="s">
        <v>461</v>
      </c>
      <c r="K172" t="s">
        <v>170</v>
      </c>
      <c r="L172" t="s">
        <v>203</v>
      </c>
      <c r="N172" t="str">
        <f t="shared" si="2"/>
        <v xml:space="preserve">&lt;option value= " Spain " &gt; Spain &lt;/option&gt; </v>
      </c>
      <c r="O172" t="s">
        <v>683</v>
      </c>
    </row>
    <row r="173" spans="5:15" x14ac:dyDescent="0.25">
      <c r="E173" t="s">
        <v>460</v>
      </c>
      <c r="F173" t="s">
        <v>459</v>
      </c>
      <c r="G173" t="s">
        <v>458</v>
      </c>
      <c r="H173" t="s">
        <v>171</v>
      </c>
      <c r="I173" t="s">
        <v>458</v>
      </c>
      <c r="J173" t="s">
        <v>461</v>
      </c>
      <c r="K173" t="s">
        <v>171</v>
      </c>
      <c r="L173" t="s">
        <v>203</v>
      </c>
      <c r="N173" t="str">
        <f t="shared" si="2"/>
        <v xml:space="preserve">&lt;option value= " Sri Lanka " &gt; Sri Lanka &lt;/option&gt; </v>
      </c>
      <c r="O173" t="s">
        <v>684</v>
      </c>
    </row>
    <row r="174" spans="5:15" x14ac:dyDescent="0.25">
      <c r="E174" t="s">
        <v>460</v>
      </c>
      <c r="F174" t="s">
        <v>459</v>
      </c>
      <c r="G174" t="s">
        <v>458</v>
      </c>
      <c r="H174" t="s">
        <v>172</v>
      </c>
      <c r="I174" t="s">
        <v>458</v>
      </c>
      <c r="J174" t="s">
        <v>461</v>
      </c>
      <c r="K174" t="s">
        <v>172</v>
      </c>
      <c r="L174" t="s">
        <v>203</v>
      </c>
      <c r="N174" t="str">
        <f t="shared" si="2"/>
        <v xml:space="preserve">&lt;option value= " Sudan " &gt; Sudan &lt;/option&gt; </v>
      </c>
      <c r="O174" t="s">
        <v>685</v>
      </c>
    </row>
    <row r="175" spans="5:15" x14ac:dyDescent="0.25">
      <c r="E175" t="s">
        <v>460</v>
      </c>
      <c r="F175" t="s">
        <v>459</v>
      </c>
      <c r="G175" t="s">
        <v>458</v>
      </c>
      <c r="H175" t="s">
        <v>173</v>
      </c>
      <c r="I175" t="s">
        <v>458</v>
      </c>
      <c r="J175" t="s">
        <v>461</v>
      </c>
      <c r="K175" t="s">
        <v>173</v>
      </c>
      <c r="L175" t="s">
        <v>203</v>
      </c>
      <c r="N175" t="str">
        <f t="shared" si="2"/>
        <v xml:space="preserve">&lt;option value= " Suriname " &gt; Suriname &lt;/option&gt; </v>
      </c>
      <c r="O175" t="s">
        <v>686</v>
      </c>
    </row>
    <row r="176" spans="5:15" x14ac:dyDescent="0.25">
      <c r="E176" t="s">
        <v>460</v>
      </c>
      <c r="F176" t="s">
        <v>459</v>
      </c>
      <c r="G176" t="s">
        <v>458</v>
      </c>
      <c r="H176" t="s">
        <v>174</v>
      </c>
      <c r="I176" t="s">
        <v>458</v>
      </c>
      <c r="J176" t="s">
        <v>461</v>
      </c>
      <c r="K176" t="s">
        <v>174</v>
      </c>
      <c r="L176" t="s">
        <v>203</v>
      </c>
      <c r="N176" t="str">
        <f t="shared" si="2"/>
        <v xml:space="preserve">&lt;option value= " Swaziland " &gt; Swaziland &lt;/option&gt; </v>
      </c>
      <c r="O176" t="s">
        <v>687</v>
      </c>
    </row>
    <row r="177" spans="5:15" x14ac:dyDescent="0.25">
      <c r="E177" t="s">
        <v>460</v>
      </c>
      <c r="F177" t="s">
        <v>459</v>
      </c>
      <c r="G177" t="s">
        <v>458</v>
      </c>
      <c r="H177" t="s">
        <v>175</v>
      </c>
      <c r="I177" t="s">
        <v>458</v>
      </c>
      <c r="J177" t="s">
        <v>461</v>
      </c>
      <c r="K177" t="s">
        <v>175</v>
      </c>
      <c r="L177" t="s">
        <v>203</v>
      </c>
      <c r="N177" t="str">
        <f t="shared" si="2"/>
        <v xml:space="preserve">&lt;option value= " Sweden " &gt; Sweden &lt;/option&gt; </v>
      </c>
      <c r="O177" t="s">
        <v>688</v>
      </c>
    </row>
    <row r="178" spans="5:15" x14ac:dyDescent="0.25">
      <c r="E178" t="s">
        <v>460</v>
      </c>
      <c r="F178" t="s">
        <v>459</v>
      </c>
      <c r="G178" t="s">
        <v>458</v>
      </c>
      <c r="H178" t="s">
        <v>176</v>
      </c>
      <c r="I178" t="s">
        <v>458</v>
      </c>
      <c r="J178" t="s">
        <v>461</v>
      </c>
      <c r="K178" t="s">
        <v>176</v>
      </c>
      <c r="L178" t="s">
        <v>203</v>
      </c>
      <c r="N178" t="str">
        <f t="shared" si="2"/>
        <v xml:space="preserve">&lt;option value= " Switzerland " &gt; Switzerland &lt;/option&gt; </v>
      </c>
      <c r="O178" t="s">
        <v>689</v>
      </c>
    </row>
    <row r="179" spans="5:15" x14ac:dyDescent="0.25">
      <c r="E179" t="s">
        <v>460</v>
      </c>
      <c r="F179" t="s">
        <v>459</v>
      </c>
      <c r="G179" t="s">
        <v>458</v>
      </c>
      <c r="H179" t="s">
        <v>177</v>
      </c>
      <c r="I179" t="s">
        <v>458</v>
      </c>
      <c r="J179" t="s">
        <v>461</v>
      </c>
      <c r="K179" t="s">
        <v>177</v>
      </c>
      <c r="L179" t="s">
        <v>203</v>
      </c>
      <c r="N179" t="str">
        <f t="shared" si="2"/>
        <v xml:space="preserve">&lt;option value= " Syria " &gt; Syria &lt;/option&gt; </v>
      </c>
      <c r="O179" t="s">
        <v>690</v>
      </c>
    </row>
    <row r="180" spans="5:15" x14ac:dyDescent="0.25">
      <c r="E180" t="s">
        <v>460</v>
      </c>
      <c r="F180" t="s">
        <v>459</v>
      </c>
      <c r="G180" t="s">
        <v>458</v>
      </c>
      <c r="H180" t="s">
        <v>178</v>
      </c>
      <c r="I180" t="s">
        <v>458</v>
      </c>
      <c r="J180" t="s">
        <v>461</v>
      </c>
      <c r="K180" t="s">
        <v>178</v>
      </c>
      <c r="L180" t="s">
        <v>203</v>
      </c>
      <c r="N180" t="str">
        <f t="shared" si="2"/>
        <v xml:space="preserve">&lt;option value= " Taiwan " &gt; Taiwan &lt;/option&gt; </v>
      </c>
      <c r="O180" t="s">
        <v>691</v>
      </c>
    </row>
    <row r="181" spans="5:15" x14ac:dyDescent="0.25">
      <c r="E181" t="s">
        <v>460</v>
      </c>
      <c r="F181" t="s">
        <v>459</v>
      </c>
      <c r="G181" t="s">
        <v>458</v>
      </c>
      <c r="H181" t="s">
        <v>179</v>
      </c>
      <c r="I181" t="s">
        <v>458</v>
      </c>
      <c r="J181" t="s">
        <v>461</v>
      </c>
      <c r="K181" t="s">
        <v>179</v>
      </c>
      <c r="L181" t="s">
        <v>203</v>
      </c>
      <c r="N181" t="str">
        <f t="shared" si="2"/>
        <v xml:space="preserve">&lt;option value= " Tajikistan " &gt; Tajikistan &lt;/option&gt; </v>
      </c>
      <c r="O181" t="s">
        <v>692</v>
      </c>
    </row>
    <row r="182" spans="5:15" x14ac:dyDescent="0.25">
      <c r="E182" t="s">
        <v>460</v>
      </c>
      <c r="F182" t="s">
        <v>459</v>
      </c>
      <c r="G182" t="s">
        <v>458</v>
      </c>
      <c r="H182" t="s">
        <v>180</v>
      </c>
      <c r="I182" t="s">
        <v>458</v>
      </c>
      <c r="J182" t="s">
        <v>461</v>
      </c>
      <c r="K182" t="s">
        <v>180</v>
      </c>
      <c r="L182" t="s">
        <v>203</v>
      </c>
      <c r="N182" t="str">
        <f t="shared" si="2"/>
        <v xml:space="preserve">&lt;option value= " Tanzania " &gt; Tanzania &lt;/option&gt; </v>
      </c>
      <c r="O182" t="s">
        <v>693</v>
      </c>
    </row>
    <row r="183" spans="5:15" x14ac:dyDescent="0.25">
      <c r="E183" t="s">
        <v>460</v>
      </c>
      <c r="F183" t="s">
        <v>459</v>
      </c>
      <c r="G183" t="s">
        <v>458</v>
      </c>
      <c r="H183" t="s">
        <v>181</v>
      </c>
      <c r="I183" t="s">
        <v>458</v>
      </c>
      <c r="J183" t="s">
        <v>461</v>
      </c>
      <c r="K183" t="s">
        <v>181</v>
      </c>
      <c r="L183" t="s">
        <v>203</v>
      </c>
      <c r="N183" t="str">
        <f t="shared" si="2"/>
        <v xml:space="preserve">&lt;option value= " Thailand " &gt; Thailand &lt;/option&gt; </v>
      </c>
      <c r="O183" t="s">
        <v>694</v>
      </c>
    </row>
    <row r="184" spans="5:15" x14ac:dyDescent="0.25">
      <c r="E184" t="s">
        <v>460</v>
      </c>
      <c r="F184" t="s">
        <v>459</v>
      </c>
      <c r="G184" t="s">
        <v>458</v>
      </c>
      <c r="H184" t="s">
        <v>182</v>
      </c>
      <c r="I184" t="s">
        <v>458</v>
      </c>
      <c r="J184" t="s">
        <v>461</v>
      </c>
      <c r="K184" t="s">
        <v>182</v>
      </c>
      <c r="L184" t="s">
        <v>203</v>
      </c>
      <c r="N184" t="str">
        <f t="shared" si="2"/>
        <v xml:space="preserve">&lt;option value= " Timor-Leste " &gt; Timor-Leste &lt;/option&gt; </v>
      </c>
      <c r="O184" t="s">
        <v>695</v>
      </c>
    </row>
    <row r="185" spans="5:15" x14ac:dyDescent="0.25">
      <c r="E185" t="s">
        <v>460</v>
      </c>
      <c r="F185" t="s">
        <v>459</v>
      </c>
      <c r="G185" t="s">
        <v>458</v>
      </c>
      <c r="H185" t="s">
        <v>183</v>
      </c>
      <c r="I185" t="s">
        <v>458</v>
      </c>
      <c r="J185" t="s">
        <v>461</v>
      </c>
      <c r="K185" t="s">
        <v>183</v>
      </c>
      <c r="L185" t="s">
        <v>203</v>
      </c>
      <c r="N185" t="str">
        <f t="shared" si="2"/>
        <v xml:space="preserve">&lt;option value= " Togo " &gt; Togo &lt;/option&gt; </v>
      </c>
      <c r="O185" t="s">
        <v>696</v>
      </c>
    </row>
    <row r="186" spans="5:15" x14ac:dyDescent="0.25">
      <c r="E186" t="s">
        <v>460</v>
      </c>
      <c r="F186" t="s">
        <v>459</v>
      </c>
      <c r="G186" t="s">
        <v>458</v>
      </c>
      <c r="H186" t="s">
        <v>184</v>
      </c>
      <c r="I186" t="s">
        <v>458</v>
      </c>
      <c r="J186" t="s">
        <v>461</v>
      </c>
      <c r="K186" t="s">
        <v>184</v>
      </c>
      <c r="L186" t="s">
        <v>203</v>
      </c>
      <c r="N186" t="str">
        <f t="shared" si="2"/>
        <v xml:space="preserve">&lt;option value= " Tonga " &gt; Tonga &lt;/option&gt; </v>
      </c>
      <c r="O186" t="s">
        <v>697</v>
      </c>
    </row>
    <row r="187" spans="5:15" x14ac:dyDescent="0.25">
      <c r="E187" t="s">
        <v>460</v>
      </c>
      <c r="F187" t="s">
        <v>459</v>
      </c>
      <c r="G187" t="s">
        <v>458</v>
      </c>
      <c r="H187" t="s">
        <v>185</v>
      </c>
      <c r="I187" t="s">
        <v>458</v>
      </c>
      <c r="J187" t="s">
        <v>461</v>
      </c>
      <c r="K187" t="s">
        <v>185</v>
      </c>
      <c r="L187" t="s">
        <v>203</v>
      </c>
      <c r="N187" t="str">
        <f t="shared" si="2"/>
        <v xml:space="preserve">&lt;option value= " Trinidad and Tobago " &gt; Trinidad and Tobago &lt;/option&gt; </v>
      </c>
      <c r="O187" t="s">
        <v>698</v>
      </c>
    </row>
    <row r="188" spans="5:15" x14ac:dyDescent="0.25">
      <c r="E188" t="s">
        <v>460</v>
      </c>
      <c r="F188" t="s">
        <v>459</v>
      </c>
      <c r="G188" t="s">
        <v>458</v>
      </c>
      <c r="H188" t="s">
        <v>186</v>
      </c>
      <c r="I188" t="s">
        <v>458</v>
      </c>
      <c r="J188" t="s">
        <v>461</v>
      </c>
      <c r="K188" t="s">
        <v>186</v>
      </c>
      <c r="L188" t="s">
        <v>203</v>
      </c>
      <c r="N188" t="str">
        <f t="shared" si="2"/>
        <v xml:space="preserve">&lt;option value= " Tunisia " &gt; Tunisia &lt;/option&gt; </v>
      </c>
      <c r="O188" t="s">
        <v>699</v>
      </c>
    </row>
    <row r="189" spans="5:15" x14ac:dyDescent="0.25">
      <c r="E189" t="s">
        <v>460</v>
      </c>
      <c r="F189" t="s">
        <v>459</v>
      </c>
      <c r="G189" t="s">
        <v>458</v>
      </c>
      <c r="H189" t="s">
        <v>187</v>
      </c>
      <c r="I189" t="s">
        <v>458</v>
      </c>
      <c r="J189" t="s">
        <v>461</v>
      </c>
      <c r="K189" t="s">
        <v>187</v>
      </c>
      <c r="L189" t="s">
        <v>203</v>
      </c>
      <c r="N189" t="str">
        <f t="shared" si="2"/>
        <v xml:space="preserve">&lt;option value= " Turkey " &gt; Turkey &lt;/option&gt; </v>
      </c>
      <c r="O189" t="s">
        <v>700</v>
      </c>
    </row>
    <row r="190" spans="5:15" x14ac:dyDescent="0.25">
      <c r="E190" t="s">
        <v>460</v>
      </c>
      <c r="F190" t="s">
        <v>459</v>
      </c>
      <c r="G190" t="s">
        <v>458</v>
      </c>
      <c r="H190" t="s">
        <v>188</v>
      </c>
      <c r="I190" t="s">
        <v>458</v>
      </c>
      <c r="J190" t="s">
        <v>461</v>
      </c>
      <c r="K190" t="s">
        <v>188</v>
      </c>
      <c r="L190" t="s">
        <v>203</v>
      </c>
      <c r="N190" t="str">
        <f t="shared" si="2"/>
        <v xml:space="preserve">&lt;option value= " Turkmenistan " &gt; Turkmenistan &lt;/option&gt; </v>
      </c>
      <c r="O190" t="s">
        <v>701</v>
      </c>
    </row>
    <row r="191" spans="5:15" x14ac:dyDescent="0.25">
      <c r="E191" t="s">
        <v>460</v>
      </c>
      <c r="F191" t="s">
        <v>459</v>
      </c>
      <c r="G191" t="s">
        <v>458</v>
      </c>
      <c r="H191" t="s">
        <v>189</v>
      </c>
      <c r="I191" t="s">
        <v>458</v>
      </c>
      <c r="J191" t="s">
        <v>461</v>
      </c>
      <c r="K191" t="s">
        <v>189</v>
      </c>
      <c r="L191" t="s">
        <v>203</v>
      </c>
      <c r="N191" t="str">
        <f t="shared" si="2"/>
        <v xml:space="preserve">&lt;option value= " Tuvalu " &gt; Tuvalu &lt;/option&gt; </v>
      </c>
      <c r="O191" t="s">
        <v>702</v>
      </c>
    </row>
    <row r="192" spans="5:15" x14ac:dyDescent="0.25">
      <c r="E192" t="s">
        <v>460</v>
      </c>
      <c r="F192" t="s">
        <v>459</v>
      </c>
      <c r="G192" t="s">
        <v>458</v>
      </c>
      <c r="H192" t="s">
        <v>190</v>
      </c>
      <c r="I192" t="s">
        <v>458</v>
      </c>
      <c r="J192" t="s">
        <v>461</v>
      </c>
      <c r="K192" t="s">
        <v>190</v>
      </c>
      <c r="L192" t="s">
        <v>203</v>
      </c>
      <c r="N192" t="str">
        <f t="shared" si="2"/>
        <v xml:space="preserve">&lt;option value= " Uganda " &gt; Uganda &lt;/option&gt; </v>
      </c>
      <c r="O192" t="s">
        <v>703</v>
      </c>
    </row>
    <row r="193" spans="5:15" x14ac:dyDescent="0.25">
      <c r="E193" t="s">
        <v>460</v>
      </c>
      <c r="F193" t="s">
        <v>459</v>
      </c>
      <c r="G193" t="s">
        <v>458</v>
      </c>
      <c r="H193" t="s">
        <v>191</v>
      </c>
      <c r="I193" t="s">
        <v>458</v>
      </c>
      <c r="J193" t="s">
        <v>461</v>
      </c>
      <c r="K193" t="s">
        <v>191</v>
      </c>
      <c r="L193" t="s">
        <v>203</v>
      </c>
      <c r="N193" t="str">
        <f t="shared" si="2"/>
        <v xml:space="preserve">&lt;option value= " Ukraine " &gt; Ukraine &lt;/option&gt; </v>
      </c>
      <c r="O193" t="s">
        <v>704</v>
      </c>
    </row>
    <row r="194" spans="5:15" x14ac:dyDescent="0.25">
      <c r="E194" t="s">
        <v>460</v>
      </c>
      <c r="F194" t="s">
        <v>459</v>
      </c>
      <c r="G194" t="s">
        <v>458</v>
      </c>
      <c r="H194" t="s">
        <v>192</v>
      </c>
      <c r="I194" t="s">
        <v>458</v>
      </c>
      <c r="J194" t="s">
        <v>461</v>
      </c>
      <c r="K194" t="s">
        <v>192</v>
      </c>
      <c r="L194" t="s">
        <v>203</v>
      </c>
      <c r="N194" t="str">
        <f t="shared" ref="N194:N203" si="3">CONCATENATE(E194," ",F194," ",G194," ",H194," ",I194," ",J194," ",K194," ",L194," ",)</f>
        <v xml:space="preserve">&lt;option value= " United Arab Emirates " &gt; United Arab Emirates &lt;/option&gt; </v>
      </c>
      <c r="O194" t="s">
        <v>705</v>
      </c>
    </row>
    <row r="195" spans="5:15" x14ac:dyDescent="0.25">
      <c r="E195" t="s">
        <v>460</v>
      </c>
      <c r="F195" t="s">
        <v>459</v>
      </c>
      <c r="G195" t="s">
        <v>458</v>
      </c>
      <c r="H195" t="s">
        <v>193</v>
      </c>
      <c r="I195" t="s">
        <v>458</v>
      </c>
      <c r="J195" t="s">
        <v>461</v>
      </c>
      <c r="K195" t="s">
        <v>193</v>
      </c>
      <c r="L195" t="s">
        <v>203</v>
      </c>
      <c r="N195" t="str">
        <f t="shared" si="3"/>
        <v xml:space="preserve">&lt;option value= " United Kingdom " &gt; United Kingdom &lt;/option&gt; </v>
      </c>
      <c r="O195" t="s">
        <v>706</v>
      </c>
    </row>
    <row r="196" spans="5:15" x14ac:dyDescent="0.25">
      <c r="E196" t="s">
        <v>460</v>
      </c>
      <c r="F196" t="s">
        <v>459</v>
      </c>
      <c r="G196" t="s">
        <v>458</v>
      </c>
      <c r="H196" t="s">
        <v>194</v>
      </c>
      <c r="I196" t="s">
        <v>458</v>
      </c>
      <c r="J196" t="s">
        <v>461</v>
      </c>
      <c r="K196" t="s">
        <v>194</v>
      </c>
      <c r="L196" t="s">
        <v>203</v>
      </c>
      <c r="N196" t="str">
        <f t="shared" si="3"/>
        <v xml:space="preserve">&lt;option value= " Uruguay " &gt; Uruguay &lt;/option&gt; </v>
      </c>
      <c r="O196" t="s">
        <v>707</v>
      </c>
    </row>
    <row r="197" spans="5:15" x14ac:dyDescent="0.25">
      <c r="E197" t="s">
        <v>460</v>
      </c>
      <c r="F197" t="s">
        <v>459</v>
      </c>
      <c r="G197" t="s">
        <v>458</v>
      </c>
      <c r="H197" t="s">
        <v>195</v>
      </c>
      <c r="I197" t="s">
        <v>458</v>
      </c>
      <c r="J197" t="s">
        <v>461</v>
      </c>
      <c r="K197" t="s">
        <v>195</v>
      </c>
      <c r="L197" t="s">
        <v>203</v>
      </c>
      <c r="N197" t="str">
        <f t="shared" si="3"/>
        <v xml:space="preserve">&lt;option value= " Uzbekistan " &gt; Uzbekistan &lt;/option&gt; </v>
      </c>
      <c r="O197" t="s">
        <v>708</v>
      </c>
    </row>
    <row r="198" spans="5:15" x14ac:dyDescent="0.25">
      <c r="E198" t="s">
        <v>460</v>
      </c>
      <c r="F198" t="s">
        <v>459</v>
      </c>
      <c r="G198" t="s">
        <v>458</v>
      </c>
      <c r="H198" t="s">
        <v>196</v>
      </c>
      <c r="I198" t="s">
        <v>458</v>
      </c>
      <c r="J198" t="s">
        <v>461</v>
      </c>
      <c r="K198" t="s">
        <v>196</v>
      </c>
      <c r="L198" t="s">
        <v>203</v>
      </c>
      <c r="N198" t="str">
        <f t="shared" si="3"/>
        <v xml:space="preserve">&lt;option value= " Vanuatu " &gt; Vanuatu &lt;/option&gt; </v>
      </c>
      <c r="O198" t="s">
        <v>709</v>
      </c>
    </row>
    <row r="199" spans="5:15" x14ac:dyDescent="0.25">
      <c r="E199" t="s">
        <v>460</v>
      </c>
      <c r="F199" t="s">
        <v>459</v>
      </c>
      <c r="G199" t="s">
        <v>458</v>
      </c>
      <c r="H199" t="s">
        <v>197</v>
      </c>
      <c r="I199" t="s">
        <v>458</v>
      </c>
      <c r="J199" t="s">
        <v>461</v>
      </c>
      <c r="K199" t="s">
        <v>197</v>
      </c>
      <c r="L199" t="s">
        <v>203</v>
      </c>
      <c r="N199" t="str">
        <f t="shared" si="3"/>
        <v xml:space="preserve">&lt;option value= " Venezuela " &gt; Venezuela &lt;/option&gt; </v>
      </c>
      <c r="O199" t="s">
        <v>710</v>
      </c>
    </row>
    <row r="200" spans="5:15" x14ac:dyDescent="0.25">
      <c r="E200" t="s">
        <v>460</v>
      </c>
      <c r="F200" t="s">
        <v>459</v>
      </c>
      <c r="G200" t="s">
        <v>458</v>
      </c>
      <c r="H200" t="s">
        <v>198</v>
      </c>
      <c r="I200" t="s">
        <v>458</v>
      </c>
      <c r="J200" t="s">
        <v>461</v>
      </c>
      <c r="K200" t="s">
        <v>198</v>
      </c>
      <c r="L200" t="s">
        <v>203</v>
      </c>
      <c r="N200" t="str">
        <f t="shared" si="3"/>
        <v xml:space="preserve">&lt;option value= " Vietnam " &gt; Vietnam &lt;/option&gt; </v>
      </c>
      <c r="O200" t="s">
        <v>711</v>
      </c>
    </row>
    <row r="201" spans="5:15" x14ac:dyDescent="0.25">
      <c r="E201" t="s">
        <v>460</v>
      </c>
      <c r="F201" t="s">
        <v>459</v>
      </c>
      <c r="G201" t="s">
        <v>458</v>
      </c>
      <c r="H201" t="s">
        <v>199</v>
      </c>
      <c r="I201" t="s">
        <v>458</v>
      </c>
      <c r="J201" t="s">
        <v>461</v>
      </c>
      <c r="K201" t="s">
        <v>199</v>
      </c>
      <c r="L201" t="s">
        <v>203</v>
      </c>
      <c r="N201" t="str">
        <f t="shared" si="3"/>
        <v xml:space="preserve">&lt;option value= " Yemen " &gt; Yemen &lt;/option&gt; </v>
      </c>
      <c r="O201" t="s">
        <v>712</v>
      </c>
    </row>
    <row r="202" spans="5:15" x14ac:dyDescent="0.25">
      <c r="E202" t="s">
        <v>460</v>
      </c>
      <c r="F202" t="s">
        <v>459</v>
      </c>
      <c r="G202" t="s">
        <v>458</v>
      </c>
      <c r="H202" t="s">
        <v>200</v>
      </c>
      <c r="I202" t="s">
        <v>458</v>
      </c>
      <c r="J202" t="s">
        <v>461</v>
      </c>
      <c r="K202" t="s">
        <v>200</v>
      </c>
      <c r="L202" t="s">
        <v>203</v>
      </c>
      <c r="N202" t="str">
        <f t="shared" si="3"/>
        <v xml:space="preserve">&lt;option value= " Zambia " &gt; Zambia &lt;/option&gt; </v>
      </c>
      <c r="O202" t="s">
        <v>713</v>
      </c>
    </row>
    <row r="203" spans="5:15" x14ac:dyDescent="0.25">
      <c r="E203" t="s">
        <v>460</v>
      </c>
      <c r="F203" t="s">
        <v>459</v>
      </c>
      <c r="G203" t="s">
        <v>458</v>
      </c>
      <c r="H203" t="s">
        <v>201</v>
      </c>
      <c r="I203" t="s">
        <v>458</v>
      </c>
      <c r="J203" t="s">
        <v>461</v>
      </c>
      <c r="K203" t="s">
        <v>201</v>
      </c>
      <c r="L203" t="s">
        <v>203</v>
      </c>
      <c r="N203" t="str">
        <f t="shared" si="3"/>
        <v xml:space="preserve">&lt;option value= " Zimbabwe " &gt; Zimbabwe &lt;/option&gt; </v>
      </c>
      <c r="O203" t="s">
        <v>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CITY</vt:lpstr>
      <vt:lpstr>STATE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430user11</dc:creator>
  <cp:lastModifiedBy>430user11</cp:lastModifiedBy>
  <dcterms:created xsi:type="dcterms:W3CDTF">2017-12-20T23:15:37Z</dcterms:created>
  <dcterms:modified xsi:type="dcterms:W3CDTF">2017-12-21T02:43:21Z</dcterms:modified>
</cp:coreProperties>
</file>