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Google 드라이브\서울대학교 6-1\0. K-MOOC\의료 인공지능 아이디어 경진 대회\회계\"/>
    </mc:Choice>
  </mc:AlternateContent>
  <xr:revisionPtr revIDLastSave="0" documentId="13_ncr:1_{67037D4B-0829-4187-97D0-C0C2B6F77B79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회의록 및 서명부" sheetId="8" r:id="rId1"/>
    <sheet name="Sheet1" sheetId="16" state="hidden" r:id="rId2"/>
  </sheets>
  <externalReferences>
    <externalReference r:id="rId3"/>
  </externalReferences>
  <definedNames>
    <definedName name="_xlnm.Print_Area" localSheetId="0">'회의록 및 서명부'!$B$2:$X$67</definedName>
    <definedName name="국가명">[1]Sheet2!$A$2:$A$267</definedName>
    <definedName name="이름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<sst xmlns="http://schemas.openxmlformats.org/spreadsheetml/2006/main" count="474" uniqueCount="400">
  <si>
    <t>연번</t>
    <phoneticPr fontId="2" type="noConversion"/>
  </si>
  <si>
    <t>서울대학교 산학협력단</t>
    <phoneticPr fontId="2" type="noConversion"/>
  </si>
  <si>
    <t>소속</t>
    <phoneticPr fontId="2" type="noConversion"/>
  </si>
  <si>
    <t>비고</t>
    <phoneticPr fontId="2" type="noConversion"/>
  </si>
  <si>
    <t>출장형태</t>
    <phoneticPr fontId="2" type="noConversion"/>
  </si>
  <si>
    <t>성명</t>
    <phoneticPr fontId="2" type="noConversion"/>
  </si>
  <si>
    <t>직급</t>
    <phoneticPr fontId="2" type="noConversion"/>
  </si>
  <si>
    <t>회 의 록</t>
  </si>
  <si>
    <t>참석자 서명부</t>
  </si>
  <si>
    <t>팀명</t>
  </si>
  <si>
    <t>프로젝트명</t>
  </si>
  <si>
    <t>일자</t>
    <phoneticPr fontId="2" type="noConversion"/>
  </si>
  <si>
    <t>회의장소</t>
    <phoneticPr fontId="2" type="noConversion"/>
  </si>
  <si>
    <t>직위</t>
    <phoneticPr fontId="2" type="noConversion"/>
  </si>
  <si>
    <t>서명</t>
    <phoneticPr fontId="2" type="noConversion"/>
  </si>
  <si>
    <t>참석자</t>
  </si>
  <si>
    <t>금액(원)</t>
  </si>
  <si>
    <t>회의 내용</t>
  </si>
  <si>
    <t>작성자</t>
  </si>
  <si>
    <t>거주구분</t>
    <phoneticPr fontId="2" type="noConversion"/>
  </si>
  <si>
    <t>한국은행</t>
  </si>
  <si>
    <t>조지아</t>
  </si>
  <si>
    <t>HSBC</t>
  </si>
  <si>
    <t>국가</t>
    <phoneticPr fontId="15" type="noConversion"/>
  </si>
  <si>
    <t>은행</t>
    <phoneticPr fontId="2" type="noConversion"/>
  </si>
  <si>
    <t>한국</t>
  </si>
  <si>
    <t>HMC투자증권</t>
  </si>
  <si>
    <t>교수(외부)</t>
    <phoneticPr fontId="2" type="noConversion"/>
  </si>
  <si>
    <t>거주자</t>
    <phoneticPr fontId="2" type="noConversion"/>
  </si>
  <si>
    <t>학회 단순참석 및 자료수집</t>
    <phoneticPr fontId="2" type="noConversion"/>
  </si>
  <si>
    <t>미국</t>
  </si>
  <si>
    <t>부교수(외부)</t>
    <phoneticPr fontId="2" type="noConversion"/>
  </si>
  <si>
    <t>비거주자</t>
    <phoneticPr fontId="2" type="noConversion"/>
  </si>
  <si>
    <t>학회참석 및 발표</t>
    <phoneticPr fontId="2" type="noConversion"/>
  </si>
  <si>
    <t>중국</t>
  </si>
  <si>
    <t>NH농협은행</t>
  </si>
  <si>
    <t>조교수(외부)</t>
    <phoneticPr fontId="2" type="noConversion"/>
  </si>
  <si>
    <t>회의 및 워크샵(세미나) 참석</t>
    <phoneticPr fontId="2" type="noConversion"/>
  </si>
  <si>
    <t>일본</t>
  </si>
  <si>
    <t>강원은행</t>
  </si>
  <si>
    <t>연구원(외부)</t>
    <phoneticPr fontId="2" type="noConversion"/>
  </si>
  <si>
    <t>교육출장</t>
    <phoneticPr fontId="2" type="noConversion"/>
  </si>
  <si>
    <t>솔로몬</t>
  </si>
  <si>
    <t>경기은행</t>
  </si>
  <si>
    <t>박사(외부)</t>
    <phoneticPr fontId="2" type="noConversion"/>
  </si>
  <si>
    <t>기관방문(공동연구기관, 위탁기관 등)</t>
    <phoneticPr fontId="2" type="noConversion"/>
  </si>
  <si>
    <t>체코</t>
  </si>
  <si>
    <t>경남은행</t>
  </si>
  <si>
    <t>석사(외부)</t>
    <phoneticPr fontId="2" type="noConversion"/>
  </si>
  <si>
    <t>논문발표</t>
    <phoneticPr fontId="2" type="noConversion"/>
  </si>
  <si>
    <t>인도</t>
  </si>
  <si>
    <t>광주은행</t>
  </si>
  <si>
    <t>학사(외부)</t>
    <phoneticPr fontId="2" type="noConversion"/>
  </si>
  <si>
    <t>회의참석</t>
    <phoneticPr fontId="2" type="noConversion"/>
  </si>
  <si>
    <t>교보증권</t>
  </si>
  <si>
    <t>전시회 단순참관 및 자료수집</t>
    <phoneticPr fontId="2" type="noConversion"/>
  </si>
  <si>
    <t>캐나다</t>
  </si>
  <si>
    <t>국민은행</t>
  </si>
  <si>
    <t>전시회 참여(기술전시 등)</t>
    <phoneticPr fontId="2" type="noConversion"/>
  </si>
  <si>
    <t>스웨덴</t>
  </si>
  <si>
    <t>기업은행</t>
  </si>
  <si>
    <t>기타</t>
    <phoneticPr fontId="2" type="noConversion"/>
  </si>
  <si>
    <t>캄보디아</t>
  </si>
  <si>
    <t>농협협동조합</t>
  </si>
  <si>
    <t>몽골</t>
  </si>
  <si>
    <t>대구은행</t>
  </si>
  <si>
    <t>감비아</t>
  </si>
  <si>
    <t>대동은행</t>
  </si>
  <si>
    <t>안타티카</t>
  </si>
  <si>
    <t>대신증권</t>
  </si>
  <si>
    <t>온두라스</t>
  </si>
  <si>
    <t>대우증권</t>
  </si>
  <si>
    <t>말리</t>
  </si>
  <si>
    <t>대한투자신탁</t>
  </si>
  <si>
    <t>마샬군도</t>
  </si>
  <si>
    <t>동남은행</t>
  </si>
  <si>
    <t>영령 인도양</t>
  </si>
  <si>
    <t>동부증권</t>
  </si>
  <si>
    <t>투발루</t>
  </si>
  <si>
    <t>동양증권</t>
  </si>
  <si>
    <t>세인트 피레 미켈론</t>
  </si>
  <si>
    <t>동화은행</t>
  </si>
  <si>
    <t>스발비드 군도</t>
  </si>
  <si>
    <t>메리츠종합금융증권</t>
  </si>
  <si>
    <t xml:space="preserve">파라과이 </t>
  </si>
  <si>
    <t>미래에셋증권</t>
  </si>
  <si>
    <t>아루바</t>
  </si>
  <si>
    <t>보람은행</t>
  </si>
  <si>
    <t>발로</t>
  </si>
  <si>
    <t>라오스</t>
  </si>
  <si>
    <t>부국증권</t>
  </si>
  <si>
    <t>태국</t>
  </si>
  <si>
    <t>부산은행</t>
  </si>
  <si>
    <t>마카오</t>
  </si>
  <si>
    <t>산림조합</t>
  </si>
  <si>
    <t>가봉</t>
  </si>
  <si>
    <t>산업은행</t>
  </si>
  <si>
    <t>말라위</t>
  </si>
  <si>
    <t>삼성증권</t>
  </si>
  <si>
    <t>불령 가이아나</t>
  </si>
  <si>
    <t>상업은행</t>
  </si>
  <si>
    <t>세이쉘</t>
  </si>
  <si>
    <t>새마을금고</t>
  </si>
  <si>
    <t>폴란드</t>
  </si>
  <si>
    <t>서울은행</t>
  </si>
  <si>
    <t>쿠웨이트</t>
  </si>
  <si>
    <t>솔로몬투자증권</t>
  </si>
  <si>
    <t>아이슬란드</t>
  </si>
  <si>
    <t>수출입은행</t>
  </si>
  <si>
    <t>자이레</t>
  </si>
  <si>
    <t>수협중앙회</t>
  </si>
  <si>
    <t>레바논</t>
  </si>
  <si>
    <t>신용협동조합</t>
  </si>
  <si>
    <t>레소토</t>
  </si>
  <si>
    <t>신한금융투자</t>
  </si>
  <si>
    <t>북마리아나 군도</t>
  </si>
  <si>
    <t>신한은행</t>
  </si>
  <si>
    <t xml:space="preserve">코트디부아르 </t>
  </si>
  <si>
    <t>씨티은행(한미)</t>
  </si>
  <si>
    <t xml:space="preserve">토켈라우 </t>
  </si>
  <si>
    <t>에스케이증권</t>
  </si>
  <si>
    <t>포르투갈</t>
  </si>
  <si>
    <t>엔에이치투자증권</t>
  </si>
  <si>
    <t>벨기에</t>
  </si>
  <si>
    <t>엘아이지투자증권</t>
  </si>
  <si>
    <t>바베이도스</t>
  </si>
  <si>
    <t>외환은행</t>
  </si>
  <si>
    <t>안도라</t>
  </si>
  <si>
    <t>우리은행</t>
  </si>
  <si>
    <t>유고슬라비아</t>
  </si>
  <si>
    <t>우리투자증권</t>
  </si>
  <si>
    <t>벨라루스</t>
  </si>
  <si>
    <t>우체국</t>
  </si>
  <si>
    <t>쿡 제도</t>
  </si>
  <si>
    <t>유진투자증권</t>
  </si>
  <si>
    <t>남조지아 &amp; 남샌드위치 군도</t>
  </si>
  <si>
    <t>이트레이드증권</t>
  </si>
  <si>
    <t>아르메니아</t>
  </si>
  <si>
    <t>장기신용은행</t>
  </si>
  <si>
    <t>요르단</t>
  </si>
  <si>
    <t>전북은행</t>
  </si>
  <si>
    <t>이집트</t>
  </si>
  <si>
    <t>제주은행</t>
  </si>
  <si>
    <t>인도네시아</t>
  </si>
  <si>
    <t>체이스맨하탄은행</t>
  </si>
  <si>
    <t>카메룬</t>
  </si>
  <si>
    <t>축협중앙회</t>
  </si>
  <si>
    <t>코모로</t>
  </si>
  <si>
    <t>충북은행</t>
  </si>
  <si>
    <t>콜롬비아</t>
  </si>
  <si>
    <t>충청은행</t>
  </si>
  <si>
    <t>쿠바</t>
  </si>
  <si>
    <t>카카오뱅크</t>
    <phoneticPr fontId="15" type="noConversion"/>
  </si>
  <si>
    <t>트리니다드토바고</t>
  </si>
  <si>
    <t>케이뱅크</t>
    <phoneticPr fontId="15" type="noConversion"/>
  </si>
  <si>
    <t>파푸아뉴기니</t>
  </si>
  <si>
    <t>키움증권</t>
  </si>
  <si>
    <t>프랑스</t>
  </si>
  <si>
    <t>평화은행</t>
  </si>
  <si>
    <t>호주</t>
  </si>
  <si>
    <t>하나대투증권</t>
  </si>
  <si>
    <t>과델로프</t>
  </si>
  <si>
    <t>하나은행</t>
  </si>
  <si>
    <t>뉴 칼레도니아</t>
  </si>
  <si>
    <t>하이투자증권</t>
  </si>
  <si>
    <t>바티칸 시티</t>
  </si>
  <si>
    <t>한국스탠다드차타드은행</t>
  </si>
  <si>
    <t>보스니아헤르체고비나</t>
  </si>
  <si>
    <t>세인트 키츠 네비스</t>
  </si>
  <si>
    <t>한국투자신탁</t>
  </si>
  <si>
    <t>싱가포르</t>
  </si>
  <si>
    <t>한국투자증권</t>
  </si>
  <si>
    <t xml:space="preserve">아랍에미리트 </t>
  </si>
  <si>
    <t>한일은행</t>
  </si>
  <si>
    <t>안굴리아</t>
  </si>
  <si>
    <t>한화증권</t>
  </si>
  <si>
    <t>적도 기니</t>
  </si>
  <si>
    <t>현대증권</t>
  </si>
  <si>
    <t>소말리아</t>
  </si>
  <si>
    <t>룩셈브르크</t>
  </si>
  <si>
    <t>홍콩</t>
  </si>
  <si>
    <t>이란</t>
  </si>
  <si>
    <t>이스라엘</t>
  </si>
  <si>
    <t>크메르</t>
  </si>
  <si>
    <t>몰디브</t>
  </si>
  <si>
    <t>오만</t>
  </si>
  <si>
    <t>필리핀</t>
  </si>
  <si>
    <t>사우디아라비아</t>
  </si>
  <si>
    <t>스리랑카</t>
  </si>
  <si>
    <t>시리아</t>
  </si>
  <si>
    <t>터키</t>
  </si>
  <si>
    <t>예멘</t>
  </si>
  <si>
    <t>미크로네시아</t>
  </si>
  <si>
    <t>아르헨티나</t>
  </si>
  <si>
    <t>바하마</t>
  </si>
  <si>
    <t>브라질</t>
  </si>
  <si>
    <t>칠레</t>
  </si>
  <si>
    <t>코스타리카</t>
  </si>
  <si>
    <t>엘살바도르</t>
  </si>
  <si>
    <t>과테말라</t>
  </si>
  <si>
    <t>아이티</t>
  </si>
  <si>
    <t>멕시코</t>
  </si>
  <si>
    <t>페루</t>
  </si>
  <si>
    <t>베네수엘라</t>
  </si>
  <si>
    <t>핀란드</t>
  </si>
  <si>
    <t>그리스</t>
  </si>
  <si>
    <t>네덜란드</t>
  </si>
  <si>
    <t>산마리노</t>
  </si>
  <si>
    <t>베나투</t>
  </si>
  <si>
    <t>베냉</t>
  </si>
  <si>
    <t>솔로몬제도</t>
  </si>
  <si>
    <t>키리바시</t>
  </si>
  <si>
    <t>대만</t>
  </si>
  <si>
    <t>짐바브웨</t>
  </si>
  <si>
    <t>파로에 군도</t>
  </si>
  <si>
    <t>불가리아</t>
  </si>
  <si>
    <t>르완다</t>
  </si>
  <si>
    <t>시에라리온</t>
  </si>
  <si>
    <t>수단</t>
  </si>
  <si>
    <t>모나코</t>
  </si>
  <si>
    <t>토고</t>
  </si>
  <si>
    <t>우간다</t>
  </si>
  <si>
    <t>가이네아</t>
  </si>
  <si>
    <t>모리타니아</t>
  </si>
  <si>
    <t>잠비아</t>
  </si>
  <si>
    <t>미얀마(버마)</t>
  </si>
  <si>
    <t>부르키나파소</t>
  </si>
  <si>
    <t>슬로베니아</t>
  </si>
  <si>
    <t>우즈베키스탄</t>
  </si>
  <si>
    <t>차오</t>
  </si>
  <si>
    <t>콩고</t>
  </si>
  <si>
    <t>에스토니아</t>
  </si>
  <si>
    <t>유럽연합</t>
  </si>
  <si>
    <t>기니비사우</t>
  </si>
  <si>
    <t>나우루</t>
  </si>
  <si>
    <t>도미니카 공화국</t>
  </si>
  <si>
    <t>리히텐슈타인</t>
  </si>
  <si>
    <t>마이너 아우틀링 합중국 군도</t>
  </si>
  <si>
    <t>보빗군도</t>
  </si>
  <si>
    <t>불령 남부지역</t>
  </si>
  <si>
    <t>서사하라</t>
  </si>
  <si>
    <t>세인트 빈센트 그레나딘</t>
  </si>
  <si>
    <t>세인트 헬레나</t>
  </si>
  <si>
    <t>영령 버진군도</t>
  </si>
  <si>
    <t>영령 캐이맨 군도</t>
  </si>
  <si>
    <t>코스 군도</t>
  </si>
  <si>
    <t>투르크 &amp; 카이코스 군도</t>
  </si>
  <si>
    <t>팔레스타인</t>
  </si>
  <si>
    <t>도미니카</t>
  </si>
  <si>
    <t>우루과이</t>
  </si>
  <si>
    <t>독일</t>
  </si>
  <si>
    <t>키프로스</t>
  </si>
  <si>
    <t>이라크</t>
  </si>
  <si>
    <t>말레이지아</t>
  </si>
  <si>
    <t>네팔</t>
  </si>
  <si>
    <t>탄자니아</t>
  </si>
  <si>
    <t>모잠비크</t>
  </si>
  <si>
    <t>마다가스카르</t>
  </si>
  <si>
    <t>스페인</t>
  </si>
  <si>
    <t xml:space="preserve">동독 </t>
  </si>
  <si>
    <t>파키스탄</t>
  </si>
  <si>
    <t>카타르</t>
  </si>
  <si>
    <t>베트남</t>
  </si>
  <si>
    <t>남예멘</t>
  </si>
  <si>
    <t>볼리비아</t>
  </si>
  <si>
    <t xml:space="preserve">에콰도르 </t>
  </si>
  <si>
    <t>그레나다</t>
  </si>
  <si>
    <t>자메이카</t>
  </si>
  <si>
    <t>파나마</t>
  </si>
  <si>
    <t>수리남</t>
  </si>
  <si>
    <t>오스트리아</t>
  </si>
  <si>
    <t>영국</t>
  </si>
  <si>
    <t>이탈리아</t>
  </si>
  <si>
    <t>몰타</t>
  </si>
  <si>
    <t>노르웨이</t>
  </si>
  <si>
    <t>스위스</t>
  </si>
  <si>
    <t>알바니아</t>
  </si>
  <si>
    <t>소련</t>
  </si>
  <si>
    <t>피지</t>
  </si>
  <si>
    <t>칼레도니아</t>
  </si>
  <si>
    <t>타이티</t>
  </si>
  <si>
    <t>알제리</t>
  </si>
  <si>
    <t>다오메이</t>
  </si>
  <si>
    <t xml:space="preserve">에티오피아 </t>
  </si>
  <si>
    <t>가나</t>
  </si>
  <si>
    <t>케냐</t>
  </si>
  <si>
    <t>리비아</t>
  </si>
  <si>
    <t>모리셔스</t>
  </si>
  <si>
    <t>니제르</t>
  </si>
  <si>
    <t>기니</t>
  </si>
  <si>
    <t>바레인</t>
  </si>
  <si>
    <t>북한</t>
  </si>
  <si>
    <t>가이아나</t>
  </si>
  <si>
    <t>니카라과</t>
  </si>
  <si>
    <t>푸에르토리코</t>
  </si>
  <si>
    <t>덴마크</t>
  </si>
  <si>
    <t>아일랜드</t>
  </si>
  <si>
    <t>헝가리</t>
  </si>
  <si>
    <t>오트볼타</t>
  </si>
  <si>
    <t>부룬디</t>
  </si>
  <si>
    <t>버진군도</t>
  </si>
  <si>
    <t>쎄크레스</t>
  </si>
  <si>
    <t>아제르바잔</t>
  </si>
  <si>
    <t>지부티</t>
  </si>
  <si>
    <t>투르크메니스탄</t>
  </si>
  <si>
    <t xml:space="preserve">키르기스스탄 </t>
  </si>
  <si>
    <t>그린란드</t>
  </si>
  <si>
    <t>피트카이른</t>
  </si>
  <si>
    <t>아프가니스탄</t>
  </si>
  <si>
    <t>방글라데시</t>
  </si>
  <si>
    <t>부탄</t>
  </si>
  <si>
    <t>브루나이</t>
  </si>
  <si>
    <t>루마니아</t>
  </si>
  <si>
    <t>세르비아</t>
  </si>
  <si>
    <t>코소보</t>
  </si>
  <si>
    <t>사모아</t>
  </si>
  <si>
    <t>괌</t>
  </si>
  <si>
    <t>헤브리테스</t>
  </si>
  <si>
    <t>뉴질랜드</t>
  </si>
  <si>
    <t>서사모아</t>
  </si>
  <si>
    <t>보츠와나</t>
  </si>
  <si>
    <t>중앙아프리카공화국</t>
  </si>
  <si>
    <t>차드</t>
  </si>
  <si>
    <t>아이보리코스트</t>
  </si>
  <si>
    <t>라이베리아</t>
  </si>
  <si>
    <t>모로코</t>
  </si>
  <si>
    <t>나이지리아</t>
  </si>
  <si>
    <t>로디지아</t>
  </si>
  <si>
    <t>세네갈</t>
  </si>
  <si>
    <t>남아프리카공화국</t>
  </si>
  <si>
    <t>서남아프리카</t>
  </si>
  <si>
    <t>스와질랜드</t>
  </si>
  <si>
    <t>튀니지</t>
  </si>
  <si>
    <t>콩고민주공화국</t>
  </si>
  <si>
    <t>앙골라</t>
  </si>
  <si>
    <t>말비나소</t>
  </si>
  <si>
    <t>몰도바</t>
  </si>
  <si>
    <t>버뮤다</t>
  </si>
  <si>
    <t>벨리즈</t>
  </si>
  <si>
    <t>벨라루시아</t>
  </si>
  <si>
    <t>러시아</t>
  </si>
  <si>
    <t>시칠리스</t>
  </si>
  <si>
    <t>우크라이나</t>
  </si>
  <si>
    <t>지브랄타</t>
  </si>
  <si>
    <t>포클랜드 군도</t>
  </si>
  <si>
    <t>카페버디</t>
  </si>
  <si>
    <t>타지키스탄</t>
  </si>
  <si>
    <t>통가</t>
  </si>
  <si>
    <t>파카리안</t>
  </si>
  <si>
    <t>카자흐스탄</t>
  </si>
  <si>
    <t>그루지아</t>
  </si>
  <si>
    <t>나미비아</t>
  </si>
  <si>
    <t>네덜란드령앤틸리스제도</t>
  </si>
  <si>
    <t>노폴크 아일랜드</t>
  </si>
  <si>
    <t>니우에</t>
  </si>
  <si>
    <t>라트비아</t>
  </si>
  <si>
    <t>리투아니아</t>
  </si>
  <si>
    <t>마케도니아</t>
  </si>
  <si>
    <t>마티니크</t>
  </si>
  <si>
    <t>메요트</t>
  </si>
  <si>
    <t>몬트세라트</t>
  </si>
  <si>
    <t>불령 리유니온,코모도 제도</t>
  </si>
  <si>
    <t>불령 폴리네시아</t>
  </si>
  <si>
    <t xml:space="preserve">상투메프린시페 </t>
  </si>
  <si>
    <t>세인트 루시아</t>
  </si>
  <si>
    <t>슬로바키아</t>
  </si>
  <si>
    <t>안티가 바부다</t>
  </si>
  <si>
    <t>에리트리아</t>
  </si>
  <si>
    <t>왈라스 &amp; 퓨투나 군도</t>
  </si>
  <si>
    <t>크로아티아</t>
  </si>
  <si>
    <t>크리스마스 아일랜드</t>
  </si>
  <si>
    <t>동티모르</t>
  </si>
  <si>
    <t>팔라우</t>
  </si>
  <si>
    <t>허드 앤 맥도날드 군도</t>
  </si>
  <si>
    <t>몬테네그로</t>
  </si>
  <si>
    <t>브라이트 루키</t>
    <phoneticPr fontId="2" type="noConversion"/>
  </si>
  <si>
    <t>의료진의 아동학대 선별에 도움을 주는 AI 아이세이프(AI-SAFE)</t>
    <phoneticPr fontId="2" type="noConversion"/>
  </si>
  <si>
    <t>147,000원</t>
    <phoneticPr fontId="2" type="noConversion"/>
  </si>
  <si>
    <t>서울대학교 의과대학</t>
    <phoneticPr fontId="2" type="noConversion"/>
  </si>
  <si>
    <t>학생</t>
    <phoneticPr fontId="2" type="noConversion"/>
  </si>
  <si>
    <t>이재영</t>
    <phoneticPr fontId="2" type="noConversion"/>
  </si>
  <si>
    <t>양지훈</t>
    <phoneticPr fontId="2" type="noConversion"/>
  </si>
  <si>
    <t>신채범</t>
    <phoneticPr fontId="2" type="noConversion"/>
  </si>
  <si>
    <t>2024 년       8  월       21  일</t>
    <phoneticPr fontId="2" type="noConversion"/>
  </si>
  <si>
    <t>이재영 외 2명</t>
    <phoneticPr fontId="2" type="noConversion"/>
  </si>
  <si>
    <t>이다 + 익선우즈</t>
    <phoneticPr fontId="2" type="noConversion"/>
  </si>
  <si>
    <t>111,300원</t>
    <phoneticPr fontId="2" type="noConversion"/>
  </si>
  <si>
    <t>정영지</t>
    <phoneticPr fontId="2" type="noConversion"/>
  </si>
  <si>
    <t>남신우</t>
    <phoneticPr fontId="2" type="noConversion"/>
  </si>
  <si>
    <r>
      <rPr>
        <sz val="11"/>
        <color theme="1"/>
        <rFont val="맑은 고딕"/>
        <family val="3"/>
        <charset val="129"/>
        <scheme val="minor"/>
      </rPr>
      <t>이재영</t>
    </r>
    <r>
      <rPr>
        <sz val="11"/>
        <color theme="0" tint="-0.499984740745262"/>
        <rFont val="맑은 고딕"/>
        <family val="3"/>
        <charset val="129"/>
        <scheme val="minor"/>
      </rPr>
      <t>(인)</t>
    </r>
    <phoneticPr fontId="2" type="noConversion"/>
  </si>
  <si>
    <t>17:00:00 PM</t>
    <phoneticPr fontId="2" type="noConversion"/>
  </si>
  <si>
    <t>GDR 4</t>
    <phoneticPr fontId="2" type="noConversion"/>
  </si>
  <si>
    <t>21,500원</t>
    <phoneticPr fontId="2" type="noConversion"/>
  </si>
  <si>
    <t>2024 년       8  월       13 일</t>
    <phoneticPr fontId="2" type="noConversion"/>
  </si>
  <si>
    <t>2024 년       8  월       22  일</t>
    <phoneticPr fontId="2" type="noConversion"/>
  </si>
  <si>
    <t>공현중 교수님과 질의응답하는 자리를 가졌습니다. 
&gt; 아동 학대 관련된 응급실 한국 영상을 보니 진단의 정확도 문제가 아닌 것으로 보임. 의사들이 action을 할 수 있도록 도와주는 것이 더욱 중요해 보임. AI가 없어도 의사가 익명화되게 안심하고 신고를 할 수 있는 환경이 조성되면 사실 필요가 없음. 전형적인 AI 의료 기기 관련 상황하고 비슷함. 임상적 워크플로우가 형성되지 않은 상황에서 모델만 들이댄다고 해결되는 것이 아님. 이에 대한 discussion point가 필요함.</t>
    <phoneticPr fontId="2" type="noConversion"/>
  </si>
  <si>
    <r>
      <t xml:space="preserve">아이디어의 최종 방향성을 잡고, 역할 배분을 했습니다.
1) AI-SAFE 워크 플로우: 현장 답사에서 얻은 내용을 바탕으로, 의료인의 부담을 최대한 덜어주는 쪽으로 워크 플로우 수정
a. AI-SAFE의 목적: 진단 보조 vs. 신고까지
=&gt; 특정 기준 만족 시 비형사적 기관(ex. 아동 보호 전문기관 및 병원 내 사회사업팀)에 리포트가 가도록 하고, 거기에 의무적으로  의사가 소견을 제출하도록 하는 것이 어떨까? =&gt; 이게 되려면 사전에 프로토콜이 완성되어야 하지 않을까?(의료진의 유인) =&gt; </t>
    </r>
    <r>
      <rPr>
        <sz val="11"/>
        <color theme="1"/>
        <rFont val="Segoe UI Symbol"/>
        <family val="3"/>
      </rPr>
      <t>➀</t>
    </r>
    <r>
      <rPr>
        <sz val="11"/>
        <color theme="1"/>
        <rFont val="맑은 고딕"/>
        <family val="3"/>
        <charset val="129"/>
        <scheme val="minor"/>
      </rPr>
      <t xml:space="preserve"> 아동학대 발견에 있어서 의료진에게 문제제기를 하는 것에 대한 방어 수단이 될 수도 있음? </t>
    </r>
    <r>
      <rPr>
        <sz val="11"/>
        <color theme="1"/>
        <rFont val="Segoe UI Symbol"/>
        <family val="3"/>
      </rPr>
      <t>➁</t>
    </r>
    <r>
      <rPr>
        <sz val="11"/>
        <color theme="1"/>
        <rFont val="맑은 고딕"/>
        <family val="3"/>
        <charset val="129"/>
        <scheme val="minor"/>
      </rPr>
      <t xml:space="preserve"> 공공의 이익이 더 크다고 여겨지는 경우 사용할 수 있을지도?
b. 여러 feature들의 input을 어떻게 받는 것이 최선일지
1) 표정과 발화: </t>
    </r>
    <r>
      <rPr>
        <sz val="11"/>
        <color theme="1"/>
        <rFont val="Segoe UI Symbol"/>
        <family val="3"/>
      </rPr>
      <t>➀</t>
    </r>
    <r>
      <rPr>
        <sz val="11"/>
        <color theme="1"/>
        <rFont val="맑은 고딕"/>
        <family val="3"/>
        <charset val="129"/>
        <scheme val="minor"/>
      </rPr>
      <t xml:space="preserve"> 마이크가 달린 웹캠 </t>
    </r>
    <r>
      <rPr>
        <sz val="11"/>
        <color theme="1"/>
        <rFont val="Segoe UI Symbol"/>
        <family val="3"/>
      </rPr>
      <t>➁</t>
    </r>
    <r>
      <rPr>
        <sz val="11"/>
        <color theme="1"/>
        <rFont val="맑은 고딕"/>
        <family val="3"/>
        <charset val="129"/>
        <scheme val="minor"/>
      </rPr>
      <t xml:space="preserve"> training 시에는 녹화, 실제 적용 시에는 1분 남짓 영상에서 데이터만 추출
=&gt; 우선 제출하는 모델은 training할 때 표정과 발화를 쓰지만, 실제 적용 시에는 발화만 고려하고, 이후 사회적 공감대가 형성되면 영상 데이터를 추가로 수정해 모델 보완
2) 멍: </t>
    </r>
    <r>
      <rPr>
        <sz val="11"/>
        <color theme="1"/>
        <rFont val="Segoe UI Symbol"/>
        <family val="3"/>
      </rPr>
      <t>➀</t>
    </r>
    <r>
      <rPr>
        <sz val="11"/>
        <color theme="1"/>
        <rFont val="맑은 고딕"/>
        <family val="3"/>
        <charset val="129"/>
        <scheme val="minor"/>
      </rPr>
      <t xml:space="preserve"> 의료진이 하나하나 체크하는 모델 </t>
    </r>
    <r>
      <rPr>
        <sz val="11"/>
        <color theme="1"/>
        <rFont val="Segoe UI Symbol"/>
        <family val="3"/>
      </rPr>
      <t>➁</t>
    </r>
    <r>
      <rPr>
        <sz val="11"/>
        <color theme="1"/>
        <rFont val="맑은 고딕"/>
        <family val="3"/>
        <charset val="129"/>
        <scheme val="minor"/>
      </rPr>
      <t xml:space="preserve"> 의사가 적은 의무기록에서 추출
=&gt; EMR scale에 의료진이 입력하도록
3) 기본 특성
=&gt; 기존 EMR에서 따오기
4) 문진 정보: </t>
    </r>
    <r>
      <rPr>
        <sz val="11"/>
        <color theme="1"/>
        <rFont val="Segoe UI Symbol"/>
        <family val="3"/>
      </rPr>
      <t>➀</t>
    </r>
    <r>
      <rPr>
        <sz val="11"/>
        <color theme="1"/>
        <rFont val="맑은 고딕"/>
        <family val="3"/>
        <charset val="129"/>
        <scheme val="minor"/>
      </rPr>
      <t xml:space="preserve"> 의료진이 하나하나 체크하는 모델 </t>
    </r>
    <r>
      <rPr>
        <sz val="11"/>
        <color theme="1"/>
        <rFont val="Segoe UI Symbol"/>
        <family val="3"/>
      </rPr>
      <t>➁</t>
    </r>
    <r>
      <rPr>
        <sz val="11"/>
        <color theme="1"/>
        <rFont val="맑은 고딕"/>
        <family val="3"/>
        <charset val="129"/>
        <scheme val="minor"/>
      </rPr>
      <t xml:space="preserve"> 의사가 적은 의무기록(EMR) </t>
    </r>
    <r>
      <rPr>
        <sz val="11"/>
        <color theme="1"/>
        <rFont val="Segoe UI Symbol"/>
        <family val="3"/>
      </rPr>
      <t>➂</t>
    </r>
    <r>
      <rPr>
        <sz val="11"/>
        <color theme="1"/>
        <rFont val="맑은 고딕"/>
        <family val="3"/>
        <charset val="129"/>
        <scheme val="minor"/>
      </rPr>
      <t xml:space="preserve"> 대화내용에서 추출 =&gt; </t>
    </r>
    <r>
      <rPr>
        <sz val="11"/>
        <color theme="1"/>
        <rFont val="Segoe UI Symbol"/>
        <family val="3"/>
      </rPr>
      <t>➀</t>
    </r>
    <r>
      <rPr>
        <sz val="11"/>
        <color theme="1"/>
        <rFont val="맑은 고딕"/>
        <family val="3"/>
        <charset val="129"/>
        <scheme val="minor"/>
      </rPr>
      <t xml:space="preserve"> 의료진이 하나하나 체크하는 모델 -&gt; </t>
    </r>
    <r>
      <rPr>
        <sz val="11"/>
        <color theme="1"/>
        <rFont val="Segoe UI Symbol"/>
        <family val="3"/>
      </rPr>
      <t>➂</t>
    </r>
    <r>
      <rPr>
        <sz val="11"/>
        <color theme="1"/>
        <rFont val="맑은 고딕"/>
        <family val="3"/>
        <charset val="129"/>
        <scheme val="minor"/>
      </rPr>
      <t xml:space="preserve"> 대화내용에서 추출(이 때는 LLM을 사용해야 할 수도?)
5) X-ray fracture: </t>
    </r>
    <r>
      <rPr>
        <sz val="11"/>
        <color theme="1"/>
        <rFont val="Segoe UI Symbol"/>
        <family val="3"/>
      </rPr>
      <t>➀</t>
    </r>
    <r>
      <rPr>
        <sz val="11"/>
        <color theme="1"/>
        <rFont val="맑은 고딕"/>
        <family val="3"/>
        <charset val="129"/>
        <scheme val="minor"/>
      </rPr>
      <t xml:space="preserve"> LLM으로 판독문으로 가져오는 모델
6) Lab
=&gt; 기존 EMR에서 따오기
</t>
    </r>
    <phoneticPr fontId="2" type="noConversion"/>
  </si>
  <si>
    <t>역할 분담 진행 과정을 최종 검토하고, 예선 심사 양식을 수정 및 보완하였습니다.
1) 재영: 예선 심사 양식 중 의료 현장 문제에 대한 해결 과정 작성, 1차 기획서 수정, 4차 예선 심사 양식 검토
2) 지훈: 예선 심사 양식 중 의료 현장 문제에 대한 인식 작성, 기획 내용에 대한 가설 설정, 1차 예선 심사 양식 검토, 1차 기획서 수정
3) 신우: 예선 심사 양식 중 전반적인 프로토콜 제시/기대효과 작성, 3차 예선 심사 양식 검토, 도식 추가
4) 영지: 예선 심사 양식 중 아이디어 실현 방법 작성, 3차 기획서 수정
5) 채범: 예선 심사 양식 중 제안 아이디어의 차별점 작성, 2차 예선 심사 양식 검토, 2차 기획서 수정</t>
    <phoneticPr fontId="2" type="noConversion"/>
  </si>
  <si>
    <t>이다 + 치즈인더스트리</t>
    <phoneticPr fontId="2" type="noConversion"/>
  </si>
  <si>
    <t>회의 내용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</si>
</sst>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&quot;년&quot;\ m&quot;월&quot;\ d&quot;일&quot;;@"/>
    <numFmt numFmtId="177" formatCode="h:mm;@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9"/>
      <name val="맑은 고딕"/>
      <family val="3"/>
      <charset val="129"/>
    </font>
    <font>
      <sz val="11"/>
      <name val="돋움"/>
      <family val="3"/>
      <charset val="129"/>
    </font>
    <font>
      <sz val="10"/>
      <name val="나눔명조"/>
      <family val="1"/>
      <charset val="129"/>
    </font>
    <font>
      <b/>
      <sz val="10"/>
      <color rgb="FF000000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0" tint="-0.499984740745262"/>
      <name val="맑은 고딕"/>
      <family val="3"/>
      <charset val="129"/>
      <scheme val="minor"/>
    </font>
    <font>
      <u/>
      <sz val="11"/>
      <color rgb="FF0000FF"/>
      <name val="맑은 고딕"/>
      <family val="3"/>
      <charset val="129"/>
      <scheme val="minor"/>
    </font>
    <font>
      <sz val="11"/>
      <color theme="1"/>
      <name val="Segoe UI Symbol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3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 wrapText="1"/>
    </xf>
    <xf numFmtId="49" fontId="0" fillId="0" borderId="0" xfId="0" applyNumberFormat="1" applyAlignment="1"/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4" fillId="0" borderId="0" xfId="0" applyFont="1" applyAlignment="1">
      <alignment horizontal="right" wrapText="1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7" fillId="0" borderId="1" xfId="0" applyFont="1" applyBorder="1" applyAlignment="1">
      <alignment horizontal="right" vertical="center" wrapText="1"/>
    </xf>
    <xf numFmtId="0" fontId="7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18" fillId="0" borderId="9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1" xfId="0" applyFont="1" applyBorder="1" applyAlignment="1">
      <alignment horizontal="left" vertical="center" wrapText="1"/>
    </xf>
    <xf numFmtId="0" fontId="18" fillId="0" borderId="12" xfId="0" applyFont="1" applyBorder="1" applyAlignment="1">
      <alignment horizontal="left" vertical="center" wrapText="1"/>
    </xf>
    <xf numFmtId="0" fontId="18" fillId="0" borderId="13" xfId="0" applyFont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41" fontId="4" fillId="0" borderId="3" xfId="1" applyFont="1" applyBorder="1" applyAlignment="1">
      <alignment horizontal="center" vertical="center"/>
    </xf>
    <xf numFmtId="41" fontId="4" fillId="0" borderId="4" xfId="1" applyFont="1" applyBorder="1" applyAlignment="1">
      <alignment horizontal="center" vertical="center"/>
    </xf>
    <xf numFmtId="41" fontId="4" fillId="0" borderId="5" xfId="1" applyFont="1" applyBorder="1" applyAlignment="1">
      <alignment horizontal="center" vertical="center"/>
    </xf>
    <xf numFmtId="14" fontId="9" fillId="0" borderId="3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 wrapText="1"/>
    </xf>
    <xf numFmtId="177" fontId="9" fillId="0" borderId="3" xfId="0" applyNumberFormat="1" applyFont="1" applyBorder="1" applyAlignment="1">
      <alignment horizontal="center" vertical="center" wrapText="1"/>
    </xf>
    <xf numFmtId="177" fontId="9" fillId="0" borderId="5" xfId="0" applyNumberFormat="1" applyFont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7">
    <cellStyle name="백분율 2" xfId="6" xr:uid="{00000000-0005-0000-0000-000006000000}"/>
    <cellStyle name="쉼표 [0]" xfId="1" builtinId="6"/>
    <cellStyle name="쉼표 [0] 2" xfId="4" xr:uid="{00000000-0005-0000-0000-000008000000}"/>
    <cellStyle name="쉼표 [0] 7" xfId="2" xr:uid="{00000000-0005-0000-0000-000009000000}"/>
    <cellStyle name="표준" xfId="0" builtinId="0"/>
    <cellStyle name="표준 2" xfId="5" xr:uid="{00000000-0005-0000-0000-00000C000000}"/>
    <cellStyle name="표준 3" xfId="3" xr:uid="{00000000-0005-0000-0000-00000D000000}"/>
  </cellStyles>
  <dxfs count="0"/>
  <tableStyles count="0" defaultTableStyle="TableStyleMedium2" defaultPivotStyle="PivotStyleLight16"/>
  <colors>
    <mruColors>
      <color rgb="FF0000FF"/>
      <color rgb="FFE6EBF6"/>
      <color rgb="FFCC00CC"/>
      <color rgb="FFFF00FF"/>
      <color rgb="FFA903AD"/>
      <color rgb="FF99CCFF"/>
      <color rgb="FFFFFFCC"/>
      <color rgb="FFFFCCFF"/>
      <color rgb="FF33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rnd/AppData/Local/Microsoft/Windows/INetCache/IE/3WGFO506/&#50808;&#48512;&#50672;&#44396;&#50896;&#46321;&#47197;_Samp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인건비지급단가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7030A0"/>
    <pageSetUpPr fitToPage="1"/>
  </sheetPr>
  <dimension ref="A2:X66"/>
  <sheetViews>
    <sheetView showGridLines="0" tabSelected="1" topLeftCell="A37" zoomScale="85" zoomScaleNormal="85" workbookViewId="0">
      <selection activeCell="O40" sqref="O40:P40"/>
    </sheetView>
  </sheetViews>
  <sheetFormatPr defaultColWidth="9" defaultRowHeight="16.5" x14ac:dyDescent="0.3"/>
  <cols>
    <col min="1" max="1" width="1.25" style="4" customWidth="1"/>
    <col min="2" max="12" width="9" style="1"/>
    <col min="13" max="13" width="1.25" style="1" customWidth="1"/>
    <col min="14" max="16384" width="9" style="1"/>
  </cols>
  <sheetData>
    <row r="2" spans="1:24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24" ht="33.75" customHeight="1" x14ac:dyDescent="0.3">
      <c r="B3" s="54" t="s">
        <v>7</v>
      </c>
      <c r="C3" s="54"/>
      <c r="D3" s="54"/>
      <c r="E3" s="54"/>
      <c r="F3" s="54"/>
      <c r="G3" s="54"/>
      <c r="H3" s="54"/>
      <c r="I3" s="54"/>
      <c r="J3" s="54"/>
      <c r="K3" s="54"/>
      <c r="L3" s="54"/>
      <c r="N3" s="54" t="s">
        <v>8</v>
      </c>
      <c r="O3" s="54"/>
      <c r="P3" s="54"/>
      <c r="Q3" s="54"/>
      <c r="R3" s="54"/>
      <c r="S3" s="54"/>
      <c r="T3" s="54"/>
      <c r="U3" s="54"/>
      <c r="V3" s="54"/>
      <c r="W3" s="54"/>
      <c r="X3" s="54"/>
    </row>
    <row r="4" spans="1:24" x14ac:dyDescent="0.3">
      <c r="B4" s="8"/>
      <c r="C4" s="8"/>
      <c r="D4" s="8"/>
      <c r="E4" s="8"/>
      <c r="F4" s="8"/>
      <c r="G4" s="8"/>
      <c r="H4" s="8"/>
      <c r="I4" s="8"/>
      <c r="J4" s="8"/>
      <c r="K4" s="8"/>
      <c r="L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24" ht="26.45" customHeight="1" x14ac:dyDescent="0.3">
      <c r="B5" s="37" t="s">
        <v>9</v>
      </c>
      <c r="C5" s="38"/>
      <c r="D5" s="55" t="s">
        <v>375</v>
      </c>
      <c r="E5" s="56"/>
      <c r="F5" s="56"/>
      <c r="G5" s="56"/>
      <c r="H5" s="56"/>
      <c r="I5" s="56"/>
      <c r="J5" s="56"/>
      <c r="K5" s="56"/>
      <c r="L5" s="57"/>
      <c r="N5" s="37" t="s">
        <v>9</v>
      </c>
      <c r="O5" s="38"/>
      <c r="P5" s="55" t="s">
        <v>375</v>
      </c>
      <c r="Q5" s="56"/>
      <c r="R5" s="56"/>
      <c r="S5" s="56"/>
      <c r="T5" s="56"/>
      <c r="U5" s="56"/>
      <c r="V5" s="56"/>
      <c r="W5" s="56"/>
      <c r="X5" s="57"/>
    </row>
    <row r="6" spans="1:24" ht="26.45" customHeight="1" x14ac:dyDescent="0.3">
      <c r="A6" s="5"/>
      <c r="B6" s="37" t="s">
        <v>10</v>
      </c>
      <c r="C6" s="38"/>
      <c r="D6" s="55" t="s">
        <v>376</v>
      </c>
      <c r="E6" s="56"/>
      <c r="F6" s="56"/>
      <c r="G6" s="56"/>
      <c r="H6" s="56"/>
      <c r="I6" s="56"/>
      <c r="J6" s="56"/>
      <c r="K6" s="56"/>
      <c r="L6" s="57"/>
      <c r="N6" s="37" t="s">
        <v>10</v>
      </c>
      <c r="O6" s="38"/>
      <c r="P6" s="55" t="s">
        <v>376</v>
      </c>
      <c r="Q6" s="56"/>
      <c r="R6" s="56"/>
      <c r="S6" s="56"/>
      <c r="T6" s="56"/>
      <c r="U6" s="56"/>
      <c r="V6" s="56"/>
      <c r="W6" s="56"/>
      <c r="X6" s="57"/>
    </row>
    <row r="7" spans="1:24" ht="26.45" customHeight="1" x14ac:dyDescent="0.3">
      <c r="A7" s="5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</row>
    <row r="8" spans="1:24" ht="26.25" customHeight="1" x14ac:dyDescent="0.3">
      <c r="A8" s="5"/>
      <c r="B8" s="37" t="s">
        <v>11</v>
      </c>
      <c r="C8" s="38"/>
      <c r="D8" s="45">
        <v>45517</v>
      </c>
      <c r="E8" s="46"/>
      <c r="F8" s="47" t="s">
        <v>390</v>
      </c>
      <c r="G8" s="48"/>
      <c r="H8" s="49" t="s">
        <v>12</v>
      </c>
      <c r="I8" s="50"/>
      <c r="J8" s="51" t="s">
        <v>391</v>
      </c>
      <c r="K8" s="52"/>
      <c r="L8" s="53"/>
      <c r="N8" s="10" t="s">
        <v>0</v>
      </c>
      <c r="O8" s="35" t="s">
        <v>2</v>
      </c>
      <c r="P8" s="36"/>
      <c r="Q8" s="35" t="s">
        <v>13</v>
      </c>
      <c r="R8" s="36"/>
      <c r="S8" s="35" t="s">
        <v>5</v>
      </c>
      <c r="T8" s="36"/>
      <c r="U8" s="35" t="s">
        <v>14</v>
      </c>
      <c r="V8" s="36"/>
      <c r="W8" s="35" t="s">
        <v>3</v>
      </c>
      <c r="X8" s="36"/>
    </row>
    <row r="9" spans="1:24" ht="26.45" customHeight="1" x14ac:dyDescent="0.3">
      <c r="A9" s="5"/>
      <c r="B9" s="37" t="s">
        <v>15</v>
      </c>
      <c r="C9" s="38"/>
      <c r="D9" s="39" t="s">
        <v>384</v>
      </c>
      <c r="E9" s="40"/>
      <c r="F9" s="40"/>
      <c r="G9" s="41"/>
      <c r="H9" s="37" t="s">
        <v>16</v>
      </c>
      <c r="I9" s="38"/>
      <c r="J9" s="42" t="s">
        <v>392</v>
      </c>
      <c r="K9" s="43"/>
      <c r="L9" s="44"/>
      <c r="N9" s="11">
        <v>1</v>
      </c>
      <c r="O9" s="14" t="s">
        <v>378</v>
      </c>
      <c r="P9" s="15"/>
      <c r="Q9" s="14" t="s">
        <v>379</v>
      </c>
      <c r="R9" s="15"/>
      <c r="S9" s="14" t="s">
        <v>380</v>
      </c>
      <c r="T9" s="15"/>
      <c r="U9" s="14"/>
      <c r="V9" s="15"/>
      <c r="W9" s="14"/>
      <c r="X9" s="15"/>
    </row>
    <row r="10" spans="1:24" ht="26.45" customHeight="1" x14ac:dyDescent="0.3">
      <c r="B10" s="20" t="s">
        <v>17</v>
      </c>
      <c r="C10" s="21"/>
      <c r="D10" s="26" t="s">
        <v>395</v>
      </c>
      <c r="E10" s="27"/>
      <c r="F10" s="27"/>
      <c r="G10" s="27"/>
      <c r="H10" s="27"/>
      <c r="I10" s="27"/>
      <c r="J10" s="27"/>
      <c r="K10" s="27"/>
      <c r="L10" s="28"/>
      <c r="N10" s="11">
        <v>2</v>
      </c>
      <c r="O10" s="14" t="s">
        <v>378</v>
      </c>
      <c r="P10" s="15"/>
      <c r="Q10" s="14" t="s">
        <v>379</v>
      </c>
      <c r="R10" s="15"/>
      <c r="S10" s="14" t="s">
        <v>387</v>
      </c>
      <c r="T10" s="15"/>
      <c r="U10" s="14"/>
      <c r="V10" s="15"/>
      <c r="W10" s="14"/>
      <c r="X10" s="15"/>
    </row>
    <row r="11" spans="1:24" ht="26.45" customHeight="1" x14ac:dyDescent="0.3">
      <c r="B11" s="22"/>
      <c r="C11" s="23"/>
      <c r="D11" s="29"/>
      <c r="E11" s="30"/>
      <c r="F11" s="30"/>
      <c r="G11" s="30"/>
      <c r="H11" s="30"/>
      <c r="I11" s="30"/>
      <c r="J11" s="30"/>
      <c r="K11" s="30"/>
      <c r="L11" s="31"/>
      <c r="N11" s="11">
        <v>3</v>
      </c>
      <c r="O11" s="14" t="s">
        <v>378</v>
      </c>
      <c r="P11" s="15"/>
      <c r="Q11" s="14" t="s">
        <v>379</v>
      </c>
      <c r="R11" s="15"/>
      <c r="S11" s="14" t="s">
        <v>388</v>
      </c>
      <c r="T11" s="15"/>
      <c r="U11" s="14"/>
      <c r="V11" s="15"/>
      <c r="W11" s="14"/>
      <c r="X11" s="15"/>
    </row>
    <row r="12" spans="1:24" ht="26.45" customHeight="1" x14ac:dyDescent="0.3">
      <c r="B12" s="22"/>
      <c r="C12" s="23"/>
      <c r="D12" s="29"/>
      <c r="E12" s="30"/>
      <c r="F12" s="30"/>
      <c r="G12" s="30"/>
      <c r="H12" s="30"/>
      <c r="I12" s="30"/>
      <c r="J12" s="30"/>
      <c r="K12" s="30"/>
      <c r="L12" s="31"/>
      <c r="N12" s="11">
        <v>4</v>
      </c>
      <c r="O12" s="14"/>
      <c r="P12" s="15"/>
      <c r="Q12" s="14"/>
      <c r="R12" s="15"/>
      <c r="S12" s="14"/>
      <c r="T12" s="15"/>
      <c r="U12" s="14"/>
      <c r="V12" s="15"/>
      <c r="W12" s="14"/>
      <c r="X12" s="15"/>
    </row>
    <row r="13" spans="1:24" ht="26.45" customHeight="1" x14ac:dyDescent="0.3">
      <c r="A13" s="5"/>
      <c r="B13" s="22"/>
      <c r="C13" s="23"/>
      <c r="D13" s="29"/>
      <c r="E13" s="30"/>
      <c r="F13" s="30"/>
      <c r="G13" s="30"/>
      <c r="H13" s="30"/>
      <c r="I13" s="30"/>
      <c r="J13" s="30"/>
      <c r="K13" s="30"/>
      <c r="L13" s="31"/>
      <c r="N13" s="11">
        <v>5</v>
      </c>
      <c r="O13" s="14"/>
      <c r="P13" s="15"/>
      <c r="Q13" s="14"/>
      <c r="R13" s="15"/>
      <c r="S13" s="14"/>
      <c r="T13" s="15"/>
      <c r="U13" s="14"/>
      <c r="V13" s="15"/>
      <c r="W13" s="14"/>
      <c r="X13" s="15"/>
    </row>
    <row r="14" spans="1:24" ht="26.45" customHeight="1" x14ac:dyDescent="0.3">
      <c r="A14" s="5"/>
      <c r="B14" s="22"/>
      <c r="C14" s="23"/>
      <c r="D14" s="29"/>
      <c r="E14" s="30"/>
      <c r="F14" s="30"/>
      <c r="G14" s="30"/>
      <c r="H14" s="30"/>
      <c r="I14" s="30"/>
      <c r="J14" s="30"/>
      <c r="K14" s="30"/>
      <c r="L14" s="31"/>
      <c r="N14" s="11">
        <v>6</v>
      </c>
      <c r="O14" s="14"/>
      <c r="P14" s="15"/>
      <c r="Q14" s="14"/>
      <c r="R14" s="15"/>
      <c r="S14" s="14"/>
      <c r="T14" s="15"/>
      <c r="U14" s="14"/>
      <c r="V14" s="15"/>
      <c r="W14" s="14"/>
      <c r="X14" s="15"/>
    </row>
    <row r="15" spans="1:24" ht="26.45" customHeight="1" x14ac:dyDescent="0.3">
      <c r="A15" s="5"/>
      <c r="B15" s="24"/>
      <c r="C15" s="25"/>
      <c r="D15" s="32"/>
      <c r="E15" s="33"/>
      <c r="F15" s="33"/>
      <c r="G15" s="33"/>
      <c r="H15" s="33"/>
      <c r="I15" s="33"/>
      <c r="J15" s="33"/>
      <c r="K15" s="33"/>
      <c r="L15" s="34"/>
      <c r="N15" s="11">
        <v>7</v>
      </c>
      <c r="O15" s="14"/>
      <c r="P15" s="15"/>
      <c r="Q15" s="14"/>
      <c r="R15" s="15"/>
      <c r="S15" s="14"/>
      <c r="T15" s="15"/>
      <c r="U15" s="14"/>
      <c r="V15" s="15"/>
      <c r="W15" s="14"/>
      <c r="X15" s="15"/>
    </row>
    <row r="16" spans="1:24" ht="26.45" customHeight="1" x14ac:dyDescent="0.3">
      <c r="A16" s="5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N16" s="11">
        <v>8</v>
      </c>
      <c r="O16" s="14"/>
      <c r="P16" s="15"/>
      <c r="Q16" s="14"/>
      <c r="R16" s="15"/>
      <c r="S16" s="14"/>
      <c r="T16" s="15"/>
      <c r="U16" s="14"/>
      <c r="V16" s="15"/>
      <c r="W16" s="14"/>
      <c r="X16" s="15"/>
    </row>
    <row r="17" spans="1:24" ht="26.45" customHeight="1" x14ac:dyDescent="0.3">
      <c r="A17" s="5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N17" s="11">
        <v>9</v>
      </c>
      <c r="O17" s="14"/>
      <c r="P17" s="15"/>
      <c r="Q17" s="14"/>
      <c r="R17" s="15"/>
      <c r="S17" s="14"/>
      <c r="T17" s="15"/>
      <c r="U17" s="14"/>
      <c r="V17" s="15"/>
      <c r="W17" s="14"/>
      <c r="X17" s="15"/>
    </row>
    <row r="18" spans="1:24" ht="26.45" customHeight="1" x14ac:dyDescent="0.3">
      <c r="A18" s="5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N18" s="11">
        <v>10</v>
      </c>
      <c r="O18" s="14"/>
      <c r="P18" s="15"/>
      <c r="Q18" s="14"/>
      <c r="R18" s="15"/>
      <c r="S18" s="14"/>
      <c r="T18" s="15"/>
      <c r="U18" s="14"/>
      <c r="V18" s="15"/>
      <c r="W18" s="14"/>
      <c r="X18" s="15"/>
    </row>
    <row r="19" spans="1:24" ht="26.45" customHeight="1" x14ac:dyDescent="0.3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N19" s="11">
        <v>11</v>
      </c>
      <c r="O19" s="14"/>
      <c r="P19" s="15"/>
      <c r="Q19" s="14"/>
      <c r="R19" s="15"/>
      <c r="S19" s="14"/>
      <c r="T19" s="15"/>
      <c r="U19" s="14"/>
      <c r="V19" s="15"/>
      <c r="W19" s="14"/>
      <c r="X19" s="15"/>
    </row>
    <row r="20" spans="1:24" ht="26.45" customHeight="1" x14ac:dyDescent="0.3">
      <c r="A20" s="5"/>
      <c r="B20" s="19" t="s">
        <v>393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N20" s="11">
        <v>12</v>
      </c>
      <c r="O20" s="14"/>
      <c r="P20" s="15"/>
      <c r="Q20" s="14"/>
      <c r="R20" s="15"/>
      <c r="S20" s="14"/>
      <c r="T20" s="15"/>
      <c r="U20" s="14"/>
      <c r="V20" s="15"/>
      <c r="W20" s="14"/>
      <c r="X20" s="15"/>
    </row>
    <row r="21" spans="1:24" ht="26.45" customHeight="1" x14ac:dyDescent="0.3">
      <c r="A21" s="5"/>
      <c r="N21" s="11">
        <v>13</v>
      </c>
      <c r="O21" s="14"/>
      <c r="P21" s="15"/>
      <c r="Q21" s="14"/>
      <c r="R21" s="15"/>
      <c r="S21" s="14"/>
      <c r="T21" s="15"/>
      <c r="U21" s="14"/>
      <c r="V21" s="15"/>
      <c r="W21" s="14"/>
      <c r="X21" s="15"/>
    </row>
    <row r="22" spans="1:24" ht="26.45" customHeight="1" x14ac:dyDescent="0.3">
      <c r="A22" s="5"/>
      <c r="B22" s="2"/>
      <c r="C22" s="2"/>
      <c r="D22" s="2"/>
      <c r="E22" s="2"/>
      <c r="F22" s="2"/>
      <c r="G22" s="2"/>
      <c r="H22" s="16" t="s">
        <v>18</v>
      </c>
      <c r="I22" s="16"/>
      <c r="J22" s="17" t="s">
        <v>389</v>
      </c>
      <c r="K22" s="17"/>
      <c r="L22" s="17"/>
      <c r="N22" s="11">
        <v>14</v>
      </c>
      <c r="O22" s="14"/>
      <c r="P22" s="15"/>
      <c r="Q22" s="14"/>
      <c r="R22" s="15"/>
      <c r="S22" s="14"/>
      <c r="T22" s="15"/>
      <c r="U22" s="14"/>
      <c r="V22" s="15"/>
      <c r="W22" s="14"/>
      <c r="X22" s="15"/>
    </row>
    <row r="23" spans="1:24" ht="26.45" customHeight="1" x14ac:dyDescent="0.25">
      <c r="B23" s="13" t="s">
        <v>1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N23" s="11">
        <v>15</v>
      </c>
      <c r="O23" s="14"/>
      <c r="P23" s="15"/>
      <c r="Q23" s="14"/>
      <c r="R23" s="15"/>
      <c r="S23" s="14"/>
      <c r="T23" s="15"/>
      <c r="U23" s="14"/>
      <c r="V23" s="15"/>
      <c r="W23" s="14"/>
      <c r="X23" s="15"/>
    </row>
    <row r="24" spans="1:24" ht="26.45" customHeight="1" x14ac:dyDescent="0.3">
      <c r="A24" s="5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1:24" ht="26.45" customHeight="1" x14ac:dyDescent="0.3">
      <c r="A25" s="5"/>
      <c r="B25" s="54" t="s">
        <v>7</v>
      </c>
      <c r="C25" s="54"/>
      <c r="D25" s="54"/>
      <c r="E25" s="54"/>
      <c r="F25" s="54"/>
      <c r="G25" s="54"/>
      <c r="H25" s="54"/>
      <c r="I25" s="54"/>
      <c r="J25" s="54"/>
      <c r="K25" s="54"/>
      <c r="L25" s="54"/>
      <c r="N25" s="54" t="s">
        <v>8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</row>
    <row r="26" spans="1:24" ht="16.5" customHeight="1" x14ac:dyDescent="0.3">
      <c r="A26" s="5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</row>
    <row r="27" spans="1:24" ht="16.5" customHeight="1" x14ac:dyDescent="0.3">
      <c r="A27" s="5"/>
      <c r="B27" s="37" t="s">
        <v>9</v>
      </c>
      <c r="C27" s="38"/>
      <c r="D27" s="55" t="s">
        <v>375</v>
      </c>
      <c r="E27" s="56"/>
      <c r="F27" s="56"/>
      <c r="G27" s="56"/>
      <c r="H27" s="56"/>
      <c r="I27" s="56"/>
      <c r="J27" s="56"/>
      <c r="K27" s="56"/>
      <c r="L27" s="57"/>
      <c r="N27" s="37" t="s">
        <v>9</v>
      </c>
      <c r="O27" s="38"/>
      <c r="P27" s="55" t="s">
        <v>375</v>
      </c>
      <c r="Q27" s="56"/>
      <c r="R27" s="56"/>
      <c r="S27" s="56"/>
      <c r="T27" s="56"/>
      <c r="U27" s="56"/>
      <c r="V27" s="56"/>
      <c r="W27" s="56"/>
      <c r="X27" s="57"/>
    </row>
    <row r="28" spans="1:24" ht="16.5" customHeight="1" x14ac:dyDescent="0.3">
      <c r="A28" s="5"/>
      <c r="B28" s="37" t="s">
        <v>10</v>
      </c>
      <c r="C28" s="38"/>
      <c r="D28" s="55" t="s">
        <v>376</v>
      </c>
      <c r="E28" s="56"/>
      <c r="F28" s="56"/>
      <c r="G28" s="56"/>
      <c r="H28" s="56"/>
      <c r="I28" s="56"/>
      <c r="J28" s="56"/>
      <c r="K28" s="56"/>
      <c r="L28" s="57"/>
      <c r="N28" s="37" t="s">
        <v>10</v>
      </c>
      <c r="O28" s="38"/>
      <c r="P28" s="55" t="s">
        <v>376</v>
      </c>
      <c r="Q28" s="56"/>
      <c r="R28" s="56"/>
      <c r="S28" s="56"/>
      <c r="T28" s="56"/>
      <c r="U28" s="56"/>
      <c r="V28" s="56"/>
      <c r="W28" s="56"/>
      <c r="X28" s="57"/>
    </row>
    <row r="29" spans="1:24" ht="16.5" customHeight="1" x14ac:dyDescent="0.3">
      <c r="A29" s="5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24" x14ac:dyDescent="0.3">
      <c r="A30" s="5"/>
      <c r="B30" s="37" t="s">
        <v>11</v>
      </c>
      <c r="C30" s="38"/>
      <c r="D30" s="45">
        <v>45525</v>
      </c>
      <c r="E30" s="46"/>
      <c r="F30" s="47">
        <v>0.5</v>
      </c>
      <c r="G30" s="48"/>
      <c r="H30" s="49" t="s">
        <v>12</v>
      </c>
      <c r="I30" s="50"/>
      <c r="J30" s="51" t="s">
        <v>398</v>
      </c>
      <c r="K30" s="52"/>
      <c r="L30" s="53"/>
      <c r="N30" s="10" t="s">
        <v>0</v>
      </c>
      <c r="O30" s="35" t="s">
        <v>2</v>
      </c>
      <c r="P30" s="36"/>
      <c r="Q30" s="35" t="s">
        <v>13</v>
      </c>
      <c r="R30" s="36"/>
      <c r="S30" s="35" t="s">
        <v>5</v>
      </c>
      <c r="T30" s="36"/>
      <c r="U30" s="35" t="s">
        <v>14</v>
      </c>
      <c r="V30" s="36"/>
      <c r="W30" s="35" t="s">
        <v>3</v>
      </c>
      <c r="X30" s="36"/>
    </row>
    <row r="31" spans="1:24" ht="16.5" customHeight="1" x14ac:dyDescent="0.3">
      <c r="A31" s="6"/>
      <c r="B31" s="37" t="s">
        <v>15</v>
      </c>
      <c r="C31" s="38"/>
      <c r="D31" s="39" t="s">
        <v>384</v>
      </c>
      <c r="E31" s="40"/>
      <c r="F31" s="40"/>
      <c r="G31" s="41"/>
      <c r="H31" s="37" t="s">
        <v>16</v>
      </c>
      <c r="I31" s="38"/>
      <c r="J31" s="42" t="s">
        <v>377</v>
      </c>
      <c r="K31" s="43"/>
      <c r="L31" s="44"/>
      <c r="N31" s="11">
        <v>1</v>
      </c>
      <c r="O31" s="14" t="s">
        <v>378</v>
      </c>
      <c r="P31" s="15"/>
      <c r="Q31" s="14" t="s">
        <v>379</v>
      </c>
      <c r="R31" s="15"/>
      <c r="S31" s="14" t="s">
        <v>380</v>
      </c>
      <c r="T31" s="15"/>
      <c r="U31" s="14"/>
      <c r="V31" s="15"/>
      <c r="W31" s="14"/>
      <c r="X31" s="15"/>
    </row>
    <row r="32" spans="1:24" x14ac:dyDescent="0.3">
      <c r="B32" s="20" t="s">
        <v>399</v>
      </c>
      <c r="C32" s="21"/>
      <c r="D32" s="26" t="s">
        <v>396</v>
      </c>
      <c r="E32" s="27"/>
      <c r="F32" s="27"/>
      <c r="G32" s="27"/>
      <c r="H32" s="27"/>
      <c r="I32" s="27"/>
      <c r="J32" s="27"/>
      <c r="K32" s="27"/>
      <c r="L32" s="28"/>
      <c r="N32" s="11">
        <v>2</v>
      </c>
      <c r="O32" s="14" t="s">
        <v>378</v>
      </c>
      <c r="P32" s="15"/>
      <c r="Q32" s="14" t="s">
        <v>379</v>
      </c>
      <c r="R32" s="15"/>
      <c r="S32" s="14" t="s">
        <v>381</v>
      </c>
      <c r="T32" s="15"/>
      <c r="U32" s="14"/>
      <c r="V32" s="15"/>
      <c r="W32" s="14"/>
      <c r="X32" s="15"/>
    </row>
    <row r="33" spans="1:24" x14ac:dyDescent="0.3">
      <c r="A33" s="6"/>
      <c r="B33" s="22"/>
      <c r="C33" s="23"/>
      <c r="D33" s="29"/>
      <c r="E33" s="30"/>
      <c r="F33" s="30"/>
      <c r="G33" s="30"/>
      <c r="H33" s="30"/>
      <c r="I33" s="30"/>
      <c r="J33" s="30"/>
      <c r="K33" s="30"/>
      <c r="L33" s="31"/>
      <c r="N33" s="11">
        <v>3</v>
      </c>
      <c r="O33" s="14" t="s">
        <v>378</v>
      </c>
      <c r="P33" s="15"/>
      <c r="Q33" s="14" t="s">
        <v>379</v>
      </c>
      <c r="R33" s="15"/>
      <c r="S33" s="14" t="s">
        <v>382</v>
      </c>
      <c r="T33" s="15"/>
      <c r="U33" s="14"/>
      <c r="V33" s="15"/>
      <c r="W33" s="14"/>
      <c r="X33" s="15"/>
    </row>
    <row r="34" spans="1:24" x14ac:dyDescent="0.3">
      <c r="B34" s="22"/>
      <c r="C34" s="23"/>
      <c r="D34" s="29"/>
      <c r="E34" s="30"/>
      <c r="F34" s="30"/>
      <c r="G34" s="30"/>
      <c r="H34" s="30"/>
      <c r="I34" s="30"/>
      <c r="J34" s="30"/>
      <c r="K34" s="30"/>
      <c r="L34" s="31"/>
      <c r="N34" s="11">
        <v>4</v>
      </c>
      <c r="O34" s="14"/>
      <c r="P34" s="15"/>
      <c r="Q34" s="14"/>
      <c r="R34" s="15"/>
      <c r="S34" s="14"/>
      <c r="T34" s="15"/>
      <c r="U34" s="14"/>
      <c r="V34" s="15"/>
      <c r="W34" s="14"/>
      <c r="X34" s="15"/>
    </row>
    <row r="35" spans="1:24" x14ac:dyDescent="0.3">
      <c r="B35" s="22"/>
      <c r="C35" s="23"/>
      <c r="D35" s="29"/>
      <c r="E35" s="30"/>
      <c r="F35" s="30"/>
      <c r="G35" s="30"/>
      <c r="H35" s="30"/>
      <c r="I35" s="30"/>
      <c r="J35" s="30"/>
      <c r="K35" s="30"/>
      <c r="L35" s="31"/>
      <c r="N35" s="11">
        <v>5</v>
      </c>
      <c r="O35" s="14"/>
      <c r="P35" s="15"/>
      <c r="Q35" s="14"/>
      <c r="R35" s="15"/>
      <c r="S35" s="14"/>
      <c r="T35" s="15"/>
      <c r="U35" s="14"/>
      <c r="V35" s="15"/>
      <c r="W35" s="14"/>
      <c r="X35" s="15"/>
    </row>
    <row r="36" spans="1:24" x14ac:dyDescent="0.3">
      <c r="B36" s="22"/>
      <c r="C36" s="23"/>
      <c r="D36" s="29"/>
      <c r="E36" s="30"/>
      <c r="F36" s="30"/>
      <c r="G36" s="30"/>
      <c r="H36" s="30"/>
      <c r="I36" s="30"/>
      <c r="J36" s="30"/>
      <c r="K36" s="30"/>
      <c r="L36" s="31"/>
      <c r="N36" s="11">
        <v>6</v>
      </c>
      <c r="O36" s="14"/>
      <c r="P36" s="15"/>
      <c r="Q36" s="14"/>
      <c r="R36" s="15"/>
      <c r="S36" s="14"/>
      <c r="T36" s="15"/>
      <c r="U36" s="14"/>
      <c r="V36" s="15"/>
      <c r="W36" s="14"/>
      <c r="X36" s="15"/>
    </row>
    <row r="37" spans="1:24" x14ac:dyDescent="0.3">
      <c r="A37" s="6"/>
      <c r="B37" s="24"/>
      <c r="C37" s="25"/>
      <c r="D37" s="32"/>
      <c r="E37" s="33"/>
      <c r="F37" s="33"/>
      <c r="G37" s="33"/>
      <c r="H37" s="33"/>
      <c r="I37" s="33"/>
      <c r="J37" s="33"/>
      <c r="K37" s="33"/>
      <c r="L37" s="34"/>
      <c r="N37" s="11">
        <v>7</v>
      </c>
      <c r="O37" s="14"/>
      <c r="P37" s="15"/>
      <c r="Q37" s="14"/>
      <c r="R37" s="15"/>
      <c r="S37" s="14"/>
      <c r="T37" s="15"/>
      <c r="U37" s="14"/>
      <c r="V37" s="15"/>
      <c r="W37" s="14"/>
      <c r="X37" s="15"/>
    </row>
    <row r="38" spans="1:24" x14ac:dyDescent="0.3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N38" s="11">
        <v>8</v>
      </c>
      <c r="O38" s="14"/>
      <c r="P38" s="15"/>
      <c r="Q38" s="14"/>
      <c r="R38" s="15"/>
      <c r="S38" s="14"/>
      <c r="T38" s="15"/>
      <c r="U38" s="14"/>
      <c r="V38" s="15"/>
      <c r="W38" s="14"/>
      <c r="X38" s="15"/>
    </row>
    <row r="39" spans="1:24" x14ac:dyDescent="0.3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N39" s="11">
        <v>9</v>
      </c>
      <c r="O39" s="14"/>
      <c r="P39" s="15"/>
      <c r="Q39" s="14"/>
      <c r="R39" s="15"/>
      <c r="S39" s="14"/>
      <c r="T39" s="15"/>
      <c r="U39" s="14"/>
      <c r="V39" s="15"/>
      <c r="W39" s="14"/>
      <c r="X39" s="15"/>
    </row>
    <row r="40" spans="1:24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N40" s="11">
        <v>10</v>
      </c>
      <c r="O40" s="14"/>
      <c r="P40" s="15"/>
      <c r="Q40" s="14"/>
      <c r="R40" s="15"/>
      <c r="S40" s="14"/>
      <c r="T40" s="15"/>
      <c r="U40" s="14"/>
      <c r="V40" s="15"/>
      <c r="W40" s="14"/>
      <c r="X40" s="15"/>
    </row>
    <row r="41" spans="1:24" x14ac:dyDescent="0.3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N41" s="11">
        <v>11</v>
      </c>
      <c r="O41" s="14"/>
      <c r="P41" s="15"/>
      <c r="Q41" s="14"/>
      <c r="R41" s="15"/>
      <c r="S41" s="14"/>
      <c r="T41" s="15"/>
      <c r="U41" s="14"/>
      <c r="V41" s="15"/>
      <c r="W41" s="14"/>
      <c r="X41" s="15"/>
    </row>
    <row r="42" spans="1:24" ht="16.5" customHeight="1" x14ac:dyDescent="0.3">
      <c r="B42" s="19" t="s">
        <v>383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N42" s="11">
        <v>12</v>
      </c>
      <c r="O42" s="14"/>
      <c r="P42" s="15"/>
      <c r="Q42" s="14"/>
      <c r="R42" s="15"/>
      <c r="S42" s="14"/>
      <c r="T42" s="15"/>
      <c r="U42" s="14"/>
      <c r="V42" s="15"/>
      <c r="W42" s="14"/>
      <c r="X42" s="15"/>
    </row>
    <row r="43" spans="1:24" ht="16.5" customHeight="1" x14ac:dyDescent="0.3">
      <c r="N43" s="11">
        <v>13</v>
      </c>
      <c r="O43" s="14"/>
      <c r="P43" s="15"/>
      <c r="Q43" s="14"/>
      <c r="R43" s="15"/>
      <c r="S43" s="14"/>
      <c r="T43" s="15"/>
      <c r="U43" s="14"/>
      <c r="V43" s="15"/>
      <c r="W43" s="14"/>
      <c r="X43" s="15"/>
    </row>
    <row r="44" spans="1:24" ht="16.5" customHeight="1" x14ac:dyDescent="0.3">
      <c r="B44" s="2"/>
      <c r="C44" s="2"/>
      <c r="D44" s="2"/>
      <c r="E44" s="2"/>
      <c r="F44" s="2"/>
      <c r="G44" s="2"/>
      <c r="H44" s="16" t="s">
        <v>18</v>
      </c>
      <c r="I44" s="16"/>
      <c r="J44" s="17" t="s">
        <v>389</v>
      </c>
      <c r="K44" s="17"/>
      <c r="L44" s="17"/>
      <c r="N44" s="11">
        <v>14</v>
      </c>
      <c r="O44" s="14"/>
      <c r="P44" s="15"/>
      <c r="Q44" s="14"/>
      <c r="R44" s="15"/>
      <c r="S44" s="14"/>
      <c r="T44" s="15"/>
      <c r="U44" s="14"/>
      <c r="V44" s="15"/>
      <c r="W44" s="14"/>
      <c r="X44" s="15"/>
    </row>
    <row r="45" spans="1:24" ht="16.5" customHeight="1" x14ac:dyDescent="0.25">
      <c r="B45" s="13" t="s">
        <v>1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N45" s="11">
        <v>15</v>
      </c>
      <c r="O45" s="14"/>
      <c r="P45" s="15"/>
      <c r="Q45" s="14"/>
      <c r="R45" s="15"/>
      <c r="S45" s="14"/>
      <c r="T45" s="15"/>
      <c r="U45" s="14"/>
      <c r="V45" s="15"/>
      <c r="W45" s="14"/>
      <c r="X45" s="15"/>
    </row>
    <row r="46" spans="1:24" ht="33.75" x14ac:dyDescent="0.3">
      <c r="B46" s="54" t="s">
        <v>7</v>
      </c>
      <c r="C46" s="54"/>
      <c r="D46" s="54"/>
      <c r="E46" s="54"/>
      <c r="F46" s="54"/>
      <c r="G46" s="54"/>
      <c r="H46" s="54"/>
      <c r="I46" s="54"/>
      <c r="J46" s="54"/>
      <c r="K46" s="54"/>
      <c r="L46" s="54"/>
      <c r="N46" s="54" t="s">
        <v>8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</row>
    <row r="47" spans="1:24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</row>
    <row r="48" spans="1:24" x14ac:dyDescent="0.3">
      <c r="B48" s="37" t="s">
        <v>9</v>
      </c>
      <c r="C48" s="38"/>
      <c r="D48" s="55" t="s">
        <v>375</v>
      </c>
      <c r="E48" s="56"/>
      <c r="F48" s="56"/>
      <c r="G48" s="56"/>
      <c r="H48" s="56"/>
      <c r="I48" s="56"/>
      <c r="J48" s="56"/>
      <c r="K48" s="56"/>
      <c r="L48" s="57"/>
      <c r="N48" s="37" t="s">
        <v>9</v>
      </c>
      <c r="O48" s="38"/>
      <c r="P48" s="55" t="s">
        <v>375</v>
      </c>
      <c r="Q48" s="56"/>
      <c r="R48" s="56"/>
      <c r="S48" s="56"/>
      <c r="T48" s="56"/>
      <c r="U48" s="56"/>
      <c r="V48" s="56"/>
      <c r="W48" s="56"/>
      <c r="X48" s="57"/>
    </row>
    <row r="49" spans="2:24" x14ac:dyDescent="0.3">
      <c r="B49" s="37" t="s">
        <v>10</v>
      </c>
      <c r="C49" s="38"/>
      <c r="D49" s="55" t="s">
        <v>376</v>
      </c>
      <c r="E49" s="56"/>
      <c r="F49" s="56"/>
      <c r="G49" s="56"/>
      <c r="H49" s="56"/>
      <c r="I49" s="56"/>
      <c r="J49" s="56"/>
      <c r="K49" s="56"/>
      <c r="L49" s="57"/>
      <c r="N49" s="37" t="s">
        <v>10</v>
      </c>
      <c r="O49" s="38"/>
      <c r="P49" s="55" t="s">
        <v>376</v>
      </c>
      <c r="Q49" s="56"/>
      <c r="R49" s="56"/>
      <c r="S49" s="56"/>
      <c r="T49" s="56"/>
      <c r="U49" s="56"/>
      <c r="V49" s="56"/>
      <c r="W49" s="56"/>
      <c r="X49" s="57"/>
    </row>
    <row r="50" spans="2:24" x14ac:dyDescent="0.3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2:24" x14ac:dyDescent="0.3">
      <c r="B51" s="37" t="s">
        <v>11</v>
      </c>
      <c r="C51" s="38"/>
      <c r="D51" s="45">
        <v>45526</v>
      </c>
      <c r="E51" s="46"/>
      <c r="F51" s="47">
        <v>0.5</v>
      </c>
      <c r="G51" s="48"/>
      <c r="H51" s="49" t="s">
        <v>12</v>
      </c>
      <c r="I51" s="50"/>
      <c r="J51" s="51" t="s">
        <v>385</v>
      </c>
      <c r="K51" s="52"/>
      <c r="L51" s="53"/>
      <c r="N51" s="10" t="s">
        <v>0</v>
      </c>
      <c r="O51" s="35" t="s">
        <v>2</v>
      </c>
      <c r="P51" s="36"/>
      <c r="Q51" s="35" t="s">
        <v>13</v>
      </c>
      <c r="R51" s="36"/>
      <c r="S51" s="35" t="s">
        <v>5</v>
      </c>
      <c r="T51" s="36"/>
      <c r="U51" s="35" t="s">
        <v>14</v>
      </c>
      <c r="V51" s="36"/>
      <c r="W51" s="35" t="s">
        <v>3</v>
      </c>
      <c r="X51" s="36"/>
    </row>
    <row r="52" spans="2:24" x14ac:dyDescent="0.3">
      <c r="B52" s="37" t="s">
        <v>15</v>
      </c>
      <c r="C52" s="38"/>
      <c r="D52" s="39" t="s">
        <v>384</v>
      </c>
      <c r="E52" s="40"/>
      <c r="F52" s="40"/>
      <c r="G52" s="41"/>
      <c r="H52" s="37" t="s">
        <v>16</v>
      </c>
      <c r="I52" s="38"/>
      <c r="J52" s="42" t="s">
        <v>386</v>
      </c>
      <c r="K52" s="43"/>
      <c r="L52" s="44"/>
      <c r="N52" s="11">
        <v>1</v>
      </c>
      <c r="O52" s="14" t="s">
        <v>378</v>
      </c>
      <c r="P52" s="15"/>
      <c r="Q52" s="14" t="s">
        <v>379</v>
      </c>
      <c r="R52" s="15"/>
      <c r="S52" s="14" t="s">
        <v>380</v>
      </c>
      <c r="T52" s="15"/>
      <c r="U52" s="14"/>
      <c r="V52" s="15"/>
      <c r="W52" s="14"/>
      <c r="X52" s="15"/>
    </row>
    <row r="53" spans="2:24" x14ac:dyDescent="0.3">
      <c r="B53" s="20" t="s">
        <v>17</v>
      </c>
      <c r="C53" s="21"/>
      <c r="D53" s="26" t="s">
        <v>397</v>
      </c>
      <c r="E53" s="27"/>
      <c r="F53" s="27"/>
      <c r="G53" s="27"/>
      <c r="H53" s="27"/>
      <c r="I53" s="27"/>
      <c r="J53" s="27"/>
      <c r="K53" s="27"/>
      <c r="L53" s="28"/>
      <c r="N53" s="11">
        <v>2</v>
      </c>
      <c r="O53" s="14" t="s">
        <v>378</v>
      </c>
      <c r="P53" s="15"/>
      <c r="Q53" s="14" t="s">
        <v>379</v>
      </c>
      <c r="R53" s="15"/>
      <c r="S53" s="14" t="s">
        <v>387</v>
      </c>
      <c r="T53" s="15"/>
      <c r="U53" s="14"/>
      <c r="V53" s="15"/>
      <c r="W53" s="14"/>
      <c r="X53" s="15"/>
    </row>
    <row r="54" spans="2:24" x14ac:dyDescent="0.3">
      <c r="B54" s="22"/>
      <c r="C54" s="23"/>
      <c r="D54" s="29"/>
      <c r="E54" s="30"/>
      <c r="F54" s="30"/>
      <c r="G54" s="30"/>
      <c r="H54" s="30"/>
      <c r="I54" s="30"/>
      <c r="J54" s="30"/>
      <c r="K54" s="30"/>
      <c r="L54" s="31"/>
      <c r="N54" s="11">
        <v>3</v>
      </c>
      <c r="O54" s="14" t="s">
        <v>378</v>
      </c>
      <c r="P54" s="15"/>
      <c r="Q54" s="14" t="s">
        <v>379</v>
      </c>
      <c r="R54" s="15"/>
      <c r="S54" s="14" t="s">
        <v>388</v>
      </c>
      <c r="T54" s="15"/>
      <c r="U54" s="14"/>
      <c r="V54" s="15"/>
      <c r="W54" s="14"/>
      <c r="X54" s="15"/>
    </row>
    <row r="55" spans="2:24" x14ac:dyDescent="0.3">
      <c r="B55" s="22"/>
      <c r="C55" s="23"/>
      <c r="D55" s="29"/>
      <c r="E55" s="30"/>
      <c r="F55" s="30"/>
      <c r="G55" s="30"/>
      <c r="H55" s="30"/>
      <c r="I55" s="30"/>
      <c r="J55" s="30"/>
      <c r="K55" s="30"/>
      <c r="L55" s="31"/>
      <c r="N55" s="11">
        <v>4</v>
      </c>
      <c r="O55" s="14"/>
      <c r="P55" s="15"/>
      <c r="Q55" s="14"/>
      <c r="R55" s="15"/>
      <c r="S55" s="14"/>
      <c r="T55" s="15"/>
      <c r="U55" s="14"/>
      <c r="V55" s="15"/>
      <c r="W55" s="14"/>
      <c r="X55" s="15"/>
    </row>
    <row r="56" spans="2:24" x14ac:dyDescent="0.3">
      <c r="B56" s="22"/>
      <c r="C56" s="23"/>
      <c r="D56" s="29"/>
      <c r="E56" s="30"/>
      <c r="F56" s="30"/>
      <c r="G56" s="30"/>
      <c r="H56" s="30"/>
      <c r="I56" s="30"/>
      <c r="J56" s="30"/>
      <c r="K56" s="30"/>
      <c r="L56" s="31"/>
      <c r="N56" s="11">
        <v>5</v>
      </c>
      <c r="O56" s="14"/>
      <c r="P56" s="15"/>
      <c r="Q56" s="14"/>
      <c r="R56" s="15"/>
      <c r="S56" s="14"/>
      <c r="T56" s="15"/>
      <c r="U56" s="14"/>
      <c r="V56" s="15"/>
      <c r="W56" s="14"/>
      <c r="X56" s="15"/>
    </row>
    <row r="57" spans="2:24" x14ac:dyDescent="0.3">
      <c r="B57" s="22"/>
      <c r="C57" s="23"/>
      <c r="D57" s="29"/>
      <c r="E57" s="30"/>
      <c r="F57" s="30"/>
      <c r="G57" s="30"/>
      <c r="H57" s="30"/>
      <c r="I57" s="30"/>
      <c r="J57" s="30"/>
      <c r="K57" s="30"/>
      <c r="L57" s="31"/>
      <c r="N57" s="11">
        <v>6</v>
      </c>
      <c r="O57" s="14"/>
      <c r="P57" s="15"/>
      <c r="Q57" s="14"/>
      <c r="R57" s="15"/>
      <c r="S57" s="14"/>
      <c r="T57" s="15"/>
      <c r="U57" s="14"/>
      <c r="V57" s="15"/>
      <c r="W57" s="14"/>
      <c r="X57" s="15"/>
    </row>
    <row r="58" spans="2:24" x14ac:dyDescent="0.3">
      <c r="B58" s="24"/>
      <c r="C58" s="25"/>
      <c r="D58" s="32"/>
      <c r="E58" s="33"/>
      <c r="F58" s="33"/>
      <c r="G58" s="33"/>
      <c r="H58" s="33"/>
      <c r="I58" s="33"/>
      <c r="J58" s="33"/>
      <c r="K58" s="33"/>
      <c r="L58" s="34"/>
      <c r="N58" s="11">
        <v>7</v>
      </c>
      <c r="O58" s="14"/>
      <c r="P58" s="15"/>
      <c r="Q58" s="14"/>
      <c r="R58" s="15"/>
      <c r="S58" s="14"/>
      <c r="T58" s="15"/>
      <c r="U58" s="14"/>
      <c r="V58" s="15"/>
      <c r="W58" s="14"/>
      <c r="X58" s="15"/>
    </row>
    <row r="59" spans="2:24" x14ac:dyDescent="0.3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N59" s="11">
        <v>8</v>
      </c>
      <c r="O59" s="14"/>
      <c r="P59" s="15"/>
      <c r="Q59" s="14"/>
      <c r="R59" s="15"/>
      <c r="S59" s="14"/>
      <c r="T59" s="15"/>
      <c r="U59" s="14"/>
      <c r="V59" s="15"/>
      <c r="W59" s="14"/>
      <c r="X59" s="15"/>
    </row>
    <row r="60" spans="2:24" x14ac:dyDescent="0.3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N60" s="11">
        <v>9</v>
      </c>
      <c r="O60" s="14"/>
      <c r="P60" s="15"/>
      <c r="Q60" s="14"/>
      <c r="R60" s="15"/>
      <c r="S60" s="14"/>
      <c r="T60" s="15"/>
      <c r="U60" s="14"/>
      <c r="V60" s="15"/>
      <c r="W60" s="14"/>
      <c r="X60" s="15"/>
    </row>
    <row r="61" spans="2:24" x14ac:dyDescent="0.3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N61" s="11">
        <v>10</v>
      </c>
      <c r="O61" s="14"/>
      <c r="P61" s="15"/>
      <c r="Q61" s="14"/>
      <c r="R61" s="15"/>
      <c r="S61" s="14"/>
      <c r="T61" s="15"/>
      <c r="U61" s="14"/>
      <c r="V61" s="15"/>
      <c r="W61" s="14"/>
      <c r="X61" s="15"/>
    </row>
    <row r="62" spans="2:24" x14ac:dyDescent="0.3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N62" s="11">
        <v>11</v>
      </c>
      <c r="O62" s="14"/>
      <c r="P62" s="15"/>
      <c r="Q62" s="14"/>
      <c r="R62" s="15"/>
      <c r="S62" s="14"/>
      <c r="T62" s="15"/>
      <c r="U62" s="14"/>
      <c r="V62" s="15"/>
      <c r="W62" s="14"/>
      <c r="X62" s="15"/>
    </row>
    <row r="63" spans="2:24" x14ac:dyDescent="0.3">
      <c r="B63" s="19" t="s">
        <v>394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N63" s="11">
        <v>12</v>
      </c>
      <c r="O63" s="14"/>
      <c r="P63" s="15"/>
      <c r="Q63" s="14"/>
      <c r="R63" s="15"/>
      <c r="S63" s="14"/>
      <c r="T63" s="15"/>
      <c r="U63" s="14"/>
      <c r="V63" s="15"/>
      <c r="W63" s="14"/>
      <c r="X63" s="15"/>
    </row>
    <row r="64" spans="2:24" x14ac:dyDescent="0.3">
      <c r="N64" s="11">
        <v>13</v>
      </c>
      <c r="O64" s="14"/>
      <c r="P64" s="15"/>
      <c r="Q64" s="14"/>
      <c r="R64" s="15"/>
      <c r="S64" s="14"/>
      <c r="T64" s="15"/>
      <c r="U64" s="14"/>
      <c r="V64" s="15"/>
      <c r="W64" s="14"/>
      <c r="X64" s="15"/>
    </row>
    <row r="65" spans="2:24" x14ac:dyDescent="0.3">
      <c r="B65" s="2"/>
      <c r="C65" s="2"/>
      <c r="D65" s="2"/>
      <c r="E65" s="2"/>
      <c r="F65" s="2"/>
      <c r="G65" s="2"/>
      <c r="H65" s="16" t="s">
        <v>18</v>
      </c>
      <c r="I65" s="16"/>
      <c r="J65" s="17" t="s">
        <v>389</v>
      </c>
      <c r="K65" s="17"/>
      <c r="L65" s="17"/>
      <c r="N65" s="11">
        <v>14</v>
      </c>
      <c r="O65" s="58"/>
      <c r="P65" s="58"/>
      <c r="Q65" s="58"/>
      <c r="R65" s="58"/>
      <c r="S65" s="58"/>
      <c r="T65" s="58"/>
      <c r="U65" s="58"/>
      <c r="V65" s="58"/>
      <c r="W65" s="58"/>
      <c r="X65" s="58"/>
    </row>
    <row r="66" spans="2:24" x14ac:dyDescent="0.25">
      <c r="B66" s="13" t="s">
        <v>1</v>
      </c>
      <c r="C66" s="13"/>
      <c r="D66" s="13"/>
      <c r="E66" s="13"/>
      <c r="F66" s="13"/>
      <c r="G66" s="13"/>
      <c r="H66" s="13"/>
      <c r="I66" s="13"/>
      <c r="J66" s="13"/>
      <c r="K66" s="13"/>
      <c r="L66" s="13"/>
      <c r="N66" s="11">
        <v>15</v>
      </c>
      <c r="O66" s="58"/>
      <c r="P66" s="58"/>
      <c r="Q66" s="58"/>
      <c r="R66" s="58"/>
      <c r="S66" s="58"/>
      <c r="T66" s="58"/>
      <c r="U66" s="58"/>
      <c r="V66" s="58"/>
      <c r="W66" s="58"/>
      <c r="X66" s="58"/>
    </row>
  </sheetData>
  <mergeCells count="318">
    <mergeCell ref="B66:L66"/>
    <mergeCell ref="O66:P66"/>
    <mergeCell ref="Q66:R66"/>
    <mergeCell ref="S66:T66"/>
    <mergeCell ref="U66:V66"/>
    <mergeCell ref="W66:X66"/>
    <mergeCell ref="O64:P64"/>
    <mergeCell ref="Q64:R64"/>
    <mergeCell ref="S64:T64"/>
    <mergeCell ref="U64:V64"/>
    <mergeCell ref="W64:X64"/>
    <mergeCell ref="H65:I65"/>
    <mergeCell ref="J65:L65"/>
    <mergeCell ref="O65:P65"/>
    <mergeCell ref="Q65:R65"/>
    <mergeCell ref="S65:T65"/>
    <mergeCell ref="U65:V65"/>
    <mergeCell ref="W65:X65"/>
    <mergeCell ref="B62:L62"/>
    <mergeCell ref="O62:P62"/>
    <mergeCell ref="Q62:R62"/>
    <mergeCell ref="S62:T62"/>
    <mergeCell ref="U62:V62"/>
    <mergeCell ref="W62:X62"/>
    <mergeCell ref="B63:L63"/>
    <mergeCell ref="O63:P63"/>
    <mergeCell ref="Q63:R63"/>
    <mergeCell ref="S63:T63"/>
    <mergeCell ref="U63:V63"/>
    <mergeCell ref="W63:X63"/>
    <mergeCell ref="O60:P60"/>
    <mergeCell ref="Q60:R60"/>
    <mergeCell ref="S60:T60"/>
    <mergeCell ref="U60:V60"/>
    <mergeCell ref="W60:X60"/>
    <mergeCell ref="O61:P61"/>
    <mergeCell ref="Q61:R61"/>
    <mergeCell ref="S61:T61"/>
    <mergeCell ref="U61:V61"/>
    <mergeCell ref="W61:X61"/>
    <mergeCell ref="S57:T57"/>
    <mergeCell ref="U57:V57"/>
    <mergeCell ref="W57:X57"/>
    <mergeCell ref="O58:P58"/>
    <mergeCell ref="Q58:R58"/>
    <mergeCell ref="S58:T58"/>
    <mergeCell ref="U58:V58"/>
    <mergeCell ref="W58:X58"/>
    <mergeCell ref="O59:P59"/>
    <mergeCell ref="Q59:R59"/>
    <mergeCell ref="S59:T59"/>
    <mergeCell ref="U59:V59"/>
    <mergeCell ref="W59:X59"/>
    <mergeCell ref="B53:C58"/>
    <mergeCell ref="D53:L58"/>
    <mergeCell ref="O53:P53"/>
    <mergeCell ref="Q53:R53"/>
    <mergeCell ref="S53:T53"/>
    <mergeCell ref="U53:V53"/>
    <mergeCell ref="W53:X53"/>
    <mergeCell ref="O54:P54"/>
    <mergeCell ref="Q54:R54"/>
    <mergeCell ref="S54:T54"/>
    <mergeCell ref="U54:V54"/>
    <mergeCell ref="W54:X54"/>
    <mergeCell ref="O55:P55"/>
    <mergeCell ref="Q55:R55"/>
    <mergeCell ref="S55:T55"/>
    <mergeCell ref="U55:V55"/>
    <mergeCell ref="W55:X55"/>
    <mergeCell ref="O56:P56"/>
    <mergeCell ref="Q56:R56"/>
    <mergeCell ref="S56:T56"/>
    <mergeCell ref="U56:V56"/>
    <mergeCell ref="W56:X56"/>
    <mergeCell ref="O57:P57"/>
    <mergeCell ref="Q57:R57"/>
    <mergeCell ref="B52:C52"/>
    <mergeCell ref="D52:G52"/>
    <mergeCell ref="H52:I52"/>
    <mergeCell ref="J52:L52"/>
    <mergeCell ref="O52:P52"/>
    <mergeCell ref="Q52:R52"/>
    <mergeCell ref="S52:T52"/>
    <mergeCell ref="U52:V52"/>
    <mergeCell ref="W52:X52"/>
    <mergeCell ref="B49:C49"/>
    <mergeCell ref="D49:L49"/>
    <mergeCell ref="N49:O49"/>
    <mergeCell ref="P49:X49"/>
    <mergeCell ref="B51:C51"/>
    <mergeCell ref="D51:E51"/>
    <mergeCell ref="F51:G51"/>
    <mergeCell ref="H51:I51"/>
    <mergeCell ref="J51:L51"/>
    <mergeCell ref="O51:P51"/>
    <mergeCell ref="Q51:R51"/>
    <mergeCell ref="S51:T51"/>
    <mergeCell ref="U51:V51"/>
    <mergeCell ref="W51:X51"/>
    <mergeCell ref="B46:L46"/>
    <mergeCell ref="N46:X46"/>
    <mergeCell ref="B48:C48"/>
    <mergeCell ref="D48:L48"/>
    <mergeCell ref="N48:O48"/>
    <mergeCell ref="P48:X48"/>
    <mergeCell ref="B3:L3"/>
    <mergeCell ref="N3:X3"/>
    <mergeCell ref="B5:C5"/>
    <mergeCell ref="B6:C6"/>
    <mergeCell ref="N6:O6"/>
    <mergeCell ref="N5:O5"/>
    <mergeCell ref="D5:L5"/>
    <mergeCell ref="D6:L6"/>
    <mergeCell ref="P5:X5"/>
    <mergeCell ref="P6:X6"/>
    <mergeCell ref="Q8:R8"/>
    <mergeCell ref="S8:T8"/>
    <mergeCell ref="U8:V8"/>
    <mergeCell ref="W8:X8"/>
    <mergeCell ref="B9:C9"/>
    <mergeCell ref="D9:G9"/>
    <mergeCell ref="B8:C8"/>
    <mergeCell ref="D8:E8"/>
    <mergeCell ref="F8:G8"/>
    <mergeCell ref="H8:I8"/>
    <mergeCell ref="J8:L8"/>
    <mergeCell ref="O8:P8"/>
    <mergeCell ref="W9:X9"/>
    <mergeCell ref="B10:C15"/>
    <mergeCell ref="D10:L15"/>
    <mergeCell ref="O10:P10"/>
    <mergeCell ref="Q10:R10"/>
    <mergeCell ref="S10:T10"/>
    <mergeCell ref="U10:V10"/>
    <mergeCell ref="W10:X10"/>
    <mergeCell ref="H9:I9"/>
    <mergeCell ref="J9:L9"/>
    <mergeCell ref="O9:P9"/>
    <mergeCell ref="Q9:R9"/>
    <mergeCell ref="S9:T9"/>
    <mergeCell ref="U9:V9"/>
    <mergeCell ref="S13:T13"/>
    <mergeCell ref="U13:V13"/>
    <mergeCell ref="W13:X13"/>
    <mergeCell ref="O14:P14"/>
    <mergeCell ref="Q14:R14"/>
    <mergeCell ref="S14:T14"/>
    <mergeCell ref="U14:V14"/>
    <mergeCell ref="W14:X14"/>
    <mergeCell ref="W11:X11"/>
    <mergeCell ref="O12:P12"/>
    <mergeCell ref="Q12:R12"/>
    <mergeCell ref="S12:T12"/>
    <mergeCell ref="U12:V12"/>
    <mergeCell ref="W12:X12"/>
    <mergeCell ref="O13:P13"/>
    <mergeCell ref="Q13:R13"/>
    <mergeCell ref="O11:P11"/>
    <mergeCell ref="Q11:R11"/>
    <mergeCell ref="S11:T11"/>
    <mergeCell ref="U11:V11"/>
    <mergeCell ref="O15:P15"/>
    <mergeCell ref="Q15:R15"/>
    <mergeCell ref="S15:T15"/>
    <mergeCell ref="U15:V15"/>
    <mergeCell ref="W15:X15"/>
    <mergeCell ref="O16:P16"/>
    <mergeCell ref="Q16:R16"/>
    <mergeCell ref="S16:T16"/>
    <mergeCell ref="U16:V16"/>
    <mergeCell ref="W16:X16"/>
    <mergeCell ref="W18:X18"/>
    <mergeCell ref="B19:L19"/>
    <mergeCell ref="O19:P19"/>
    <mergeCell ref="Q19:R19"/>
    <mergeCell ref="S19:T19"/>
    <mergeCell ref="U19:V19"/>
    <mergeCell ref="W19:X19"/>
    <mergeCell ref="O17:P17"/>
    <mergeCell ref="Q17:R17"/>
    <mergeCell ref="S17:T17"/>
    <mergeCell ref="U17:V17"/>
    <mergeCell ref="W17:X17"/>
    <mergeCell ref="O18:P18"/>
    <mergeCell ref="Q18:R18"/>
    <mergeCell ref="S18:T18"/>
    <mergeCell ref="U18:V18"/>
    <mergeCell ref="O21:P21"/>
    <mergeCell ref="Q21:R21"/>
    <mergeCell ref="S21:T21"/>
    <mergeCell ref="U21:V21"/>
    <mergeCell ref="W21:X21"/>
    <mergeCell ref="B20:L20"/>
    <mergeCell ref="O20:P20"/>
    <mergeCell ref="Q20:R20"/>
    <mergeCell ref="S20:T20"/>
    <mergeCell ref="U20:V20"/>
    <mergeCell ref="W20:X20"/>
    <mergeCell ref="W22:X22"/>
    <mergeCell ref="B23:L23"/>
    <mergeCell ref="O23:P23"/>
    <mergeCell ref="Q23:R23"/>
    <mergeCell ref="S23:T23"/>
    <mergeCell ref="U23:V23"/>
    <mergeCell ref="W23:X23"/>
    <mergeCell ref="O22:P22"/>
    <mergeCell ref="Q22:R22"/>
    <mergeCell ref="S22:T22"/>
    <mergeCell ref="U22:V22"/>
    <mergeCell ref="H22:I22"/>
    <mergeCell ref="J22:L22"/>
    <mergeCell ref="B25:L25"/>
    <mergeCell ref="N25:X25"/>
    <mergeCell ref="B27:C27"/>
    <mergeCell ref="D27:L27"/>
    <mergeCell ref="N27:O27"/>
    <mergeCell ref="P27:X27"/>
    <mergeCell ref="B28:C28"/>
    <mergeCell ref="D28:L28"/>
    <mergeCell ref="N28:O28"/>
    <mergeCell ref="P28:X28"/>
    <mergeCell ref="W30:X30"/>
    <mergeCell ref="B31:C31"/>
    <mergeCell ref="D31:G31"/>
    <mergeCell ref="H31:I31"/>
    <mergeCell ref="J31:L31"/>
    <mergeCell ref="O31:P31"/>
    <mergeCell ref="Q31:R31"/>
    <mergeCell ref="S31:T31"/>
    <mergeCell ref="U31:V31"/>
    <mergeCell ref="W31:X31"/>
    <mergeCell ref="B30:C30"/>
    <mergeCell ref="D30:E30"/>
    <mergeCell ref="F30:G30"/>
    <mergeCell ref="H30:I30"/>
    <mergeCell ref="J30:L30"/>
    <mergeCell ref="O30:P30"/>
    <mergeCell ref="Q30:R30"/>
    <mergeCell ref="S30:T30"/>
    <mergeCell ref="U30:V30"/>
    <mergeCell ref="B32:C37"/>
    <mergeCell ref="D32:L37"/>
    <mergeCell ref="O32:P32"/>
    <mergeCell ref="Q32:R32"/>
    <mergeCell ref="S32:T32"/>
    <mergeCell ref="U32:V32"/>
    <mergeCell ref="W32:X32"/>
    <mergeCell ref="O33:P33"/>
    <mergeCell ref="Q33:R33"/>
    <mergeCell ref="S33:T33"/>
    <mergeCell ref="U33:V33"/>
    <mergeCell ref="W33:X33"/>
    <mergeCell ref="O34:P34"/>
    <mergeCell ref="Q34:R34"/>
    <mergeCell ref="S34:T34"/>
    <mergeCell ref="U34:V34"/>
    <mergeCell ref="W34:X34"/>
    <mergeCell ref="O35:P35"/>
    <mergeCell ref="Q35:R35"/>
    <mergeCell ref="S35:T35"/>
    <mergeCell ref="U35:V35"/>
    <mergeCell ref="W35:X35"/>
    <mergeCell ref="O36:P36"/>
    <mergeCell ref="Q36:R36"/>
    <mergeCell ref="S36:T36"/>
    <mergeCell ref="U36:V36"/>
    <mergeCell ref="W36:X36"/>
    <mergeCell ref="O37:P37"/>
    <mergeCell ref="Q37:R37"/>
    <mergeCell ref="S37:T37"/>
    <mergeCell ref="U37:V37"/>
    <mergeCell ref="W37:X37"/>
    <mergeCell ref="O38:P38"/>
    <mergeCell ref="Q38:R38"/>
    <mergeCell ref="S38:T38"/>
    <mergeCell ref="U38:V38"/>
    <mergeCell ref="W38:X38"/>
    <mergeCell ref="O39:P39"/>
    <mergeCell ref="Q39:R39"/>
    <mergeCell ref="S39:T39"/>
    <mergeCell ref="U39:V39"/>
    <mergeCell ref="W39:X39"/>
    <mergeCell ref="O40:P40"/>
    <mergeCell ref="Q40:R40"/>
    <mergeCell ref="S40:T40"/>
    <mergeCell ref="U40:V40"/>
    <mergeCell ref="W40:X40"/>
    <mergeCell ref="B41:L41"/>
    <mergeCell ref="O41:P41"/>
    <mergeCell ref="Q41:R41"/>
    <mergeCell ref="S41:T41"/>
    <mergeCell ref="U41:V41"/>
    <mergeCell ref="W41:X41"/>
    <mergeCell ref="B42:L42"/>
    <mergeCell ref="O42:P42"/>
    <mergeCell ref="Q42:R42"/>
    <mergeCell ref="S42:T42"/>
    <mergeCell ref="U42:V42"/>
    <mergeCell ref="W42:X42"/>
    <mergeCell ref="B45:L45"/>
    <mergeCell ref="O45:P45"/>
    <mergeCell ref="Q45:R45"/>
    <mergeCell ref="S45:T45"/>
    <mergeCell ref="U45:V45"/>
    <mergeCell ref="W45:X45"/>
    <mergeCell ref="O43:P43"/>
    <mergeCell ref="Q43:R43"/>
    <mergeCell ref="S43:T43"/>
    <mergeCell ref="U43:V43"/>
    <mergeCell ref="W43:X43"/>
    <mergeCell ref="H44:I44"/>
    <mergeCell ref="J44:L44"/>
    <mergeCell ref="O44:P44"/>
    <mergeCell ref="Q44:R44"/>
    <mergeCell ref="S44:T44"/>
    <mergeCell ref="U44:V44"/>
    <mergeCell ref="W44:X44"/>
  </mergeCells>
  <phoneticPr fontId="2" type="noConversion"/>
  <dataValidations xWindow="353" yWindow="757" count="2">
    <dataValidation allowBlank="1" showInputMessage="1" showErrorMessage="1" prompt="yymmdd_x000a_(년-월-일)" sqref="D8:E8 D51:E51 D30:E30" xr:uid="{00000000-0002-0000-0D00-000000000000}"/>
    <dataValidation allowBlank="1" showInputMessage="1" showErrorMessage="1" prompt="시:분_x000a_(24시간제)" sqref="F8:G8 F51:G51 F30:G30" xr:uid="{00000000-0002-0000-0D00-000001000000}"/>
  </dataValidations>
  <printOptions horizontalCentered="1"/>
  <pageMargins left="0.23622047244094502" right="0.23622047244094502" top="0.74803149606299202" bottom="0.74803149606299202" header="0.31496062992126" footer="0.31496062992126"/>
  <pageSetup paperSize="9" scale="45" fitToHeight="0" orientation="portrait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tabColor rgb="FF7030A0"/>
  </sheetPr>
  <dimension ref="A1:E267"/>
  <sheetViews>
    <sheetView workbookViewId="0">
      <selection activeCell="E2" sqref="E2"/>
    </sheetView>
  </sheetViews>
  <sheetFormatPr defaultRowHeight="16.5" x14ac:dyDescent="0.3"/>
  <cols>
    <col min="1" max="1" width="33.125" bestFit="1" customWidth="1"/>
    <col min="2" max="2" width="53.125" customWidth="1"/>
    <col min="3" max="3" width="12.375" bestFit="1" customWidth="1"/>
    <col min="5" max="5" width="35" bestFit="1" customWidth="1"/>
  </cols>
  <sheetData>
    <row r="1" spans="1:5" x14ac:dyDescent="0.3">
      <c r="A1" t="s">
        <v>23</v>
      </c>
      <c r="B1" t="s">
        <v>24</v>
      </c>
      <c r="C1" t="s">
        <v>6</v>
      </c>
      <c r="D1" t="s">
        <v>19</v>
      </c>
      <c r="E1" t="s">
        <v>4</v>
      </c>
    </row>
    <row r="2" spans="1:5" x14ac:dyDescent="0.3">
      <c r="A2" s="9" t="s">
        <v>25</v>
      </c>
      <c r="B2" s="9" t="s">
        <v>26</v>
      </c>
      <c r="C2" t="s">
        <v>27</v>
      </c>
      <c r="D2" t="s">
        <v>28</v>
      </c>
      <c r="E2" t="s">
        <v>29</v>
      </c>
    </row>
    <row r="3" spans="1:5" x14ac:dyDescent="0.3">
      <c r="A3" s="9" t="s">
        <v>30</v>
      </c>
      <c r="B3" s="9" t="s">
        <v>22</v>
      </c>
      <c r="C3" t="s">
        <v>31</v>
      </c>
      <c r="D3" t="s">
        <v>32</v>
      </c>
      <c r="E3" t="s">
        <v>33</v>
      </c>
    </row>
    <row r="4" spans="1:5" x14ac:dyDescent="0.3">
      <c r="A4" s="9" t="s">
        <v>34</v>
      </c>
      <c r="B4" s="9" t="s">
        <v>35</v>
      </c>
      <c r="C4" t="s">
        <v>36</v>
      </c>
      <c r="E4" t="s">
        <v>37</v>
      </c>
    </row>
    <row r="5" spans="1:5" x14ac:dyDescent="0.3">
      <c r="A5" s="9" t="s">
        <v>38</v>
      </c>
      <c r="B5" s="9" t="s">
        <v>39</v>
      </c>
      <c r="C5" t="s">
        <v>40</v>
      </c>
      <c r="E5" t="s">
        <v>41</v>
      </c>
    </row>
    <row r="6" spans="1:5" x14ac:dyDescent="0.3">
      <c r="A6" s="9" t="s">
        <v>42</v>
      </c>
      <c r="B6" s="9" t="s">
        <v>43</v>
      </c>
      <c r="C6" t="s">
        <v>44</v>
      </c>
      <c r="E6" t="s">
        <v>45</v>
      </c>
    </row>
    <row r="7" spans="1:5" x14ac:dyDescent="0.3">
      <c r="A7" s="9" t="s">
        <v>46</v>
      </c>
      <c r="B7" s="9" t="s">
        <v>47</v>
      </c>
      <c r="C7" t="s">
        <v>48</v>
      </c>
      <c r="E7" t="s">
        <v>49</v>
      </c>
    </row>
    <row r="8" spans="1:5" x14ac:dyDescent="0.3">
      <c r="A8" s="9" t="s">
        <v>50</v>
      </c>
      <c r="B8" s="9" t="s">
        <v>51</v>
      </c>
      <c r="C8" t="s">
        <v>52</v>
      </c>
      <c r="E8" t="s">
        <v>53</v>
      </c>
    </row>
    <row r="9" spans="1:5" x14ac:dyDescent="0.3">
      <c r="A9" s="9" t="s">
        <v>21</v>
      </c>
      <c r="B9" s="9" t="s">
        <v>54</v>
      </c>
      <c r="E9" t="s">
        <v>55</v>
      </c>
    </row>
    <row r="10" spans="1:5" x14ac:dyDescent="0.3">
      <c r="A10" s="9" t="s">
        <v>56</v>
      </c>
      <c r="B10" s="9" t="s">
        <v>57</v>
      </c>
      <c r="E10" t="s">
        <v>58</v>
      </c>
    </row>
    <row r="11" spans="1:5" x14ac:dyDescent="0.3">
      <c r="A11" s="9" t="s">
        <v>59</v>
      </c>
      <c r="B11" s="9" t="s">
        <v>60</v>
      </c>
      <c r="E11" t="s">
        <v>61</v>
      </c>
    </row>
    <row r="12" spans="1:5" x14ac:dyDescent="0.3">
      <c r="A12" s="9" t="s">
        <v>62</v>
      </c>
      <c r="B12" s="9" t="s">
        <v>63</v>
      </c>
    </row>
    <row r="13" spans="1:5" x14ac:dyDescent="0.3">
      <c r="A13" s="9" t="s">
        <v>64</v>
      </c>
      <c r="B13" s="9" t="s">
        <v>65</v>
      </c>
    </row>
    <row r="14" spans="1:5" x14ac:dyDescent="0.3">
      <c r="A14" s="9" t="s">
        <v>66</v>
      </c>
      <c r="B14" s="9" t="s">
        <v>67</v>
      </c>
    </row>
    <row r="15" spans="1:5" x14ac:dyDescent="0.3">
      <c r="A15" s="9" t="s">
        <v>68</v>
      </c>
      <c r="B15" s="9" t="s">
        <v>69</v>
      </c>
    </row>
    <row r="16" spans="1:5" x14ac:dyDescent="0.3">
      <c r="A16" s="9" t="s">
        <v>70</v>
      </c>
      <c r="B16" s="9" t="s">
        <v>71</v>
      </c>
    </row>
    <row r="17" spans="1:2" x14ac:dyDescent="0.3">
      <c r="A17" s="9" t="s">
        <v>72</v>
      </c>
      <c r="B17" s="9" t="s">
        <v>73</v>
      </c>
    </row>
    <row r="18" spans="1:2" x14ac:dyDescent="0.3">
      <c r="A18" s="9" t="s">
        <v>74</v>
      </c>
      <c r="B18" s="9" t="s">
        <v>75</v>
      </c>
    </row>
    <row r="19" spans="1:2" x14ac:dyDescent="0.3">
      <c r="A19" s="9" t="s">
        <v>76</v>
      </c>
      <c r="B19" s="9" t="s">
        <v>77</v>
      </c>
    </row>
    <row r="20" spans="1:2" x14ac:dyDescent="0.3">
      <c r="A20" s="9" t="s">
        <v>78</v>
      </c>
      <c r="B20" s="9" t="s">
        <v>79</v>
      </c>
    </row>
    <row r="21" spans="1:2" x14ac:dyDescent="0.3">
      <c r="A21" s="9" t="s">
        <v>80</v>
      </c>
      <c r="B21" s="9" t="s">
        <v>81</v>
      </c>
    </row>
    <row r="22" spans="1:2" x14ac:dyDescent="0.3">
      <c r="A22" s="9" t="s">
        <v>82</v>
      </c>
      <c r="B22" s="9" t="s">
        <v>83</v>
      </c>
    </row>
    <row r="23" spans="1:2" x14ac:dyDescent="0.3">
      <c r="A23" s="9" t="s">
        <v>84</v>
      </c>
      <c r="B23" s="9" t="s">
        <v>85</v>
      </c>
    </row>
    <row r="24" spans="1:2" x14ac:dyDescent="0.3">
      <c r="A24" s="9" t="s">
        <v>86</v>
      </c>
      <c r="B24" s="9" t="s">
        <v>87</v>
      </c>
    </row>
    <row r="25" spans="1:2" x14ac:dyDescent="0.3">
      <c r="A25" s="9" t="s">
        <v>88</v>
      </c>
      <c r="B25" s="9" t="s">
        <v>87</v>
      </c>
    </row>
    <row r="26" spans="1:2" x14ac:dyDescent="0.3">
      <c r="A26" s="9" t="s">
        <v>89</v>
      </c>
      <c r="B26" s="9" t="s">
        <v>90</v>
      </c>
    </row>
    <row r="27" spans="1:2" x14ac:dyDescent="0.3">
      <c r="A27" s="9" t="s">
        <v>91</v>
      </c>
      <c r="B27" s="9" t="s">
        <v>92</v>
      </c>
    </row>
    <row r="28" spans="1:2" x14ac:dyDescent="0.3">
      <c r="A28" s="9" t="s">
        <v>93</v>
      </c>
      <c r="B28" s="9" t="s">
        <v>94</v>
      </c>
    </row>
    <row r="29" spans="1:2" x14ac:dyDescent="0.3">
      <c r="A29" s="9" t="s">
        <v>95</v>
      </c>
      <c r="B29" s="9" t="s">
        <v>96</v>
      </c>
    </row>
    <row r="30" spans="1:2" x14ac:dyDescent="0.3">
      <c r="A30" s="9" t="s">
        <v>97</v>
      </c>
      <c r="B30" s="9" t="s">
        <v>98</v>
      </c>
    </row>
    <row r="31" spans="1:2" x14ac:dyDescent="0.3">
      <c r="A31" s="9" t="s">
        <v>99</v>
      </c>
      <c r="B31" s="9" t="s">
        <v>100</v>
      </c>
    </row>
    <row r="32" spans="1:2" x14ac:dyDescent="0.3">
      <c r="A32" s="9" t="s">
        <v>101</v>
      </c>
      <c r="B32" s="9" t="s">
        <v>102</v>
      </c>
    </row>
    <row r="33" spans="1:2" x14ac:dyDescent="0.3">
      <c r="A33" s="9" t="s">
        <v>103</v>
      </c>
      <c r="B33" s="9" t="s">
        <v>104</v>
      </c>
    </row>
    <row r="34" spans="1:2" x14ac:dyDescent="0.3">
      <c r="A34" s="9" t="s">
        <v>105</v>
      </c>
      <c r="B34" s="9" t="s">
        <v>106</v>
      </c>
    </row>
    <row r="35" spans="1:2" x14ac:dyDescent="0.3">
      <c r="A35" s="9" t="s">
        <v>107</v>
      </c>
      <c r="B35" s="9" t="s">
        <v>108</v>
      </c>
    </row>
    <row r="36" spans="1:2" x14ac:dyDescent="0.3">
      <c r="A36" s="9" t="s">
        <v>109</v>
      </c>
      <c r="B36" s="9" t="s">
        <v>110</v>
      </c>
    </row>
    <row r="37" spans="1:2" x14ac:dyDescent="0.3">
      <c r="A37" s="9" t="s">
        <v>111</v>
      </c>
      <c r="B37" s="9" t="s">
        <v>112</v>
      </c>
    </row>
    <row r="38" spans="1:2" x14ac:dyDescent="0.3">
      <c r="A38" s="9" t="s">
        <v>113</v>
      </c>
      <c r="B38" s="9" t="s">
        <v>114</v>
      </c>
    </row>
    <row r="39" spans="1:2" x14ac:dyDescent="0.3">
      <c r="A39" s="9" t="s">
        <v>115</v>
      </c>
      <c r="B39" s="9" t="s">
        <v>116</v>
      </c>
    </row>
    <row r="40" spans="1:2" x14ac:dyDescent="0.3">
      <c r="A40" s="9" t="s">
        <v>117</v>
      </c>
      <c r="B40" s="9" t="s">
        <v>118</v>
      </c>
    </row>
    <row r="41" spans="1:2" x14ac:dyDescent="0.3">
      <c r="A41" s="9" t="s">
        <v>119</v>
      </c>
      <c r="B41" s="9" t="s">
        <v>120</v>
      </c>
    </row>
    <row r="42" spans="1:2" x14ac:dyDescent="0.3">
      <c r="A42" s="9" t="s">
        <v>121</v>
      </c>
      <c r="B42" s="9" t="s">
        <v>122</v>
      </c>
    </row>
    <row r="43" spans="1:2" x14ac:dyDescent="0.3">
      <c r="A43" s="9" t="s">
        <v>123</v>
      </c>
      <c r="B43" s="9" t="s">
        <v>124</v>
      </c>
    </row>
    <row r="44" spans="1:2" x14ac:dyDescent="0.3">
      <c r="A44" s="9" t="s">
        <v>125</v>
      </c>
      <c r="B44" s="9" t="s">
        <v>126</v>
      </c>
    </row>
    <row r="45" spans="1:2" x14ac:dyDescent="0.3">
      <c r="A45" s="9" t="s">
        <v>127</v>
      </c>
      <c r="B45" s="9" t="s">
        <v>128</v>
      </c>
    </row>
    <row r="46" spans="1:2" x14ac:dyDescent="0.3">
      <c r="A46" s="9" t="s">
        <v>129</v>
      </c>
      <c r="B46" s="9" t="s">
        <v>130</v>
      </c>
    </row>
    <row r="47" spans="1:2" x14ac:dyDescent="0.3">
      <c r="A47" s="9" t="s">
        <v>131</v>
      </c>
      <c r="B47" s="9" t="s">
        <v>132</v>
      </c>
    </row>
    <row r="48" spans="1:2" x14ac:dyDescent="0.3">
      <c r="A48" s="9" t="s">
        <v>133</v>
      </c>
      <c r="B48" s="9" t="s">
        <v>134</v>
      </c>
    </row>
    <row r="49" spans="1:2" x14ac:dyDescent="0.3">
      <c r="A49" s="9" t="s">
        <v>135</v>
      </c>
      <c r="B49" s="9" t="s">
        <v>136</v>
      </c>
    </row>
    <row r="50" spans="1:2" x14ac:dyDescent="0.3">
      <c r="A50" s="9" t="s">
        <v>137</v>
      </c>
      <c r="B50" s="9" t="s">
        <v>138</v>
      </c>
    </row>
    <row r="51" spans="1:2" x14ac:dyDescent="0.3">
      <c r="A51" s="9" t="s">
        <v>139</v>
      </c>
      <c r="B51" s="9" t="s">
        <v>140</v>
      </c>
    </row>
    <row r="52" spans="1:2" x14ac:dyDescent="0.3">
      <c r="A52" s="9" t="s">
        <v>141</v>
      </c>
      <c r="B52" s="9" t="s">
        <v>142</v>
      </c>
    </row>
    <row r="53" spans="1:2" x14ac:dyDescent="0.3">
      <c r="A53" s="9" t="s">
        <v>143</v>
      </c>
      <c r="B53" s="9" t="s">
        <v>144</v>
      </c>
    </row>
    <row r="54" spans="1:2" x14ac:dyDescent="0.3">
      <c r="A54" s="9" t="s">
        <v>145</v>
      </c>
      <c r="B54" s="9" t="s">
        <v>146</v>
      </c>
    </row>
    <row r="55" spans="1:2" x14ac:dyDescent="0.3">
      <c r="A55" s="9" t="s">
        <v>147</v>
      </c>
      <c r="B55" s="9" t="s">
        <v>148</v>
      </c>
    </row>
    <row r="56" spans="1:2" x14ac:dyDescent="0.3">
      <c r="A56" s="9" t="s">
        <v>149</v>
      </c>
      <c r="B56" s="9" t="s">
        <v>150</v>
      </c>
    </row>
    <row r="57" spans="1:2" x14ac:dyDescent="0.3">
      <c r="A57" s="9" t="s">
        <v>151</v>
      </c>
      <c r="B57" s="9" t="s">
        <v>152</v>
      </c>
    </row>
    <row r="58" spans="1:2" x14ac:dyDescent="0.3">
      <c r="A58" s="9" t="s">
        <v>153</v>
      </c>
      <c r="B58" s="9" t="s">
        <v>154</v>
      </c>
    </row>
    <row r="59" spans="1:2" x14ac:dyDescent="0.3">
      <c r="A59" s="9" t="s">
        <v>155</v>
      </c>
      <c r="B59" s="9" t="s">
        <v>156</v>
      </c>
    </row>
    <row r="60" spans="1:2" x14ac:dyDescent="0.3">
      <c r="A60" s="9" t="s">
        <v>157</v>
      </c>
      <c r="B60" s="9" t="s">
        <v>158</v>
      </c>
    </row>
    <row r="61" spans="1:2" x14ac:dyDescent="0.3">
      <c r="A61" s="9" t="s">
        <v>159</v>
      </c>
      <c r="B61" s="9" t="s">
        <v>160</v>
      </c>
    </row>
    <row r="62" spans="1:2" x14ac:dyDescent="0.3">
      <c r="A62" s="9" t="s">
        <v>161</v>
      </c>
      <c r="B62" s="9" t="s">
        <v>162</v>
      </c>
    </row>
    <row r="63" spans="1:2" x14ac:dyDescent="0.3">
      <c r="A63" s="9" t="s">
        <v>163</v>
      </c>
      <c r="B63" s="9" t="s">
        <v>164</v>
      </c>
    </row>
    <row r="64" spans="1:2" x14ac:dyDescent="0.3">
      <c r="A64" s="9" t="s">
        <v>165</v>
      </c>
      <c r="B64" s="9" t="s">
        <v>166</v>
      </c>
    </row>
    <row r="65" spans="1:2" x14ac:dyDescent="0.3">
      <c r="A65" s="9" t="s">
        <v>167</v>
      </c>
      <c r="B65" s="9" t="s">
        <v>20</v>
      </c>
    </row>
    <row r="66" spans="1:2" x14ac:dyDescent="0.3">
      <c r="A66" s="9" t="s">
        <v>168</v>
      </c>
      <c r="B66" s="9" t="s">
        <v>169</v>
      </c>
    </row>
    <row r="67" spans="1:2" x14ac:dyDescent="0.3">
      <c r="A67" s="9" t="s">
        <v>170</v>
      </c>
      <c r="B67" s="9" t="s">
        <v>171</v>
      </c>
    </row>
    <row r="68" spans="1:2" x14ac:dyDescent="0.3">
      <c r="A68" s="9" t="s">
        <v>172</v>
      </c>
      <c r="B68" s="9" t="s">
        <v>173</v>
      </c>
    </row>
    <row r="69" spans="1:2" x14ac:dyDescent="0.3">
      <c r="A69" s="9" t="s">
        <v>174</v>
      </c>
      <c r="B69" s="9" t="s">
        <v>175</v>
      </c>
    </row>
    <row r="70" spans="1:2" x14ac:dyDescent="0.3">
      <c r="A70" s="9" t="s">
        <v>176</v>
      </c>
      <c r="B70" s="9" t="s">
        <v>177</v>
      </c>
    </row>
    <row r="71" spans="1:2" x14ac:dyDescent="0.3">
      <c r="A71" s="9" t="s">
        <v>178</v>
      </c>
    </row>
    <row r="72" spans="1:2" x14ac:dyDescent="0.3">
      <c r="A72" s="9" t="s">
        <v>179</v>
      </c>
    </row>
    <row r="73" spans="1:2" x14ac:dyDescent="0.3">
      <c r="A73" s="9" t="s">
        <v>180</v>
      </c>
    </row>
    <row r="74" spans="1:2" x14ac:dyDescent="0.3">
      <c r="A74" s="9" t="s">
        <v>181</v>
      </c>
    </row>
    <row r="75" spans="1:2" x14ac:dyDescent="0.3">
      <c r="A75" s="9" t="s">
        <v>182</v>
      </c>
    </row>
    <row r="76" spans="1:2" x14ac:dyDescent="0.3">
      <c r="A76" s="9" t="s">
        <v>183</v>
      </c>
    </row>
    <row r="77" spans="1:2" x14ac:dyDescent="0.3">
      <c r="A77" s="9" t="s">
        <v>184</v>
      </c>
    </row>
    <row r="78" spans="1:2" x14ac:dyDescent="0.3">
      <c r="A78" s="9" t="s">
        <v>185</v>
      </c>
    </row>
    <row r="79" spans="1:2" x14ac:dyDescent="0.3">
      <c r="A79" s="9" t="s">
        <v>186</v>
      </c>
    </row>
    <row r="80" spans="1:2" x14ac:dyDescent="0.3">
      <c r="A80" s="9" t="s">
        <v>187</v>
      </c>
    </row>
    <row r="81" spans="1:1" x14ac:dyDescent="0.3">
      <c r="A81" s="9" t="s">
        <v>188</v>
      </c>
    </row>
    <row r="82" spans="1:1" x14ac:dyDescent="0.3">
      <c r="A82" s="9" t="s">
        <v>189</v>
      </c>
    </row>
    <row r="83" spans="1:1" x14ac:dyDescent="0.3">
      <c r="A83" s="9" t="s">
        <v>190</v>
      </c>
    </row>
    <row r="84" spans="1:1" x14ac:dyDescent="0.3">
      <c r="A84" s="9" t="s">
        <v>191</v>
      </c>
    </row>
    <row r="85" spans="1:1" x14ac:dyDescent="0.3">
      <c r="A85" s="9" t="s">
        <v>192</v>
      </c>
    </row>
    <row r="86" spans="1:1" x14ac:dyDescent="0.3">
      <c r="A86" s="9" t="s">
        <v>193</v>
      </c>
    </row>
    <row r="87" spans="1:1" x14ac:dyDescent="0.3">
      <c r="A87" s="9" t="s">
        <v>194</v>
      </c>
    </row>
    <row r="88" spans="1:1" x14ac:dyDescent="0.3">
      <c r="A88" s="9" t="s">
        <v>195</v>
      </c>
    </row>
    <row r="89" spans="1:1" x14ac:dyDescent="0.3">
      <c r="A89" s="9" t="s">
        <v>196</v>
      </c>
    </row>
    <row r="90" spans="1:1" x14ac:dyDescent="0.3">
      <c r="A90" s="9" t="s">
        <v>197</v>
      </c>
    </row>
    <row r="91" spans="1:1" x14ac:dyDescent="0.3">
      <c r="A91" s="9" t="s">
        <v>198</v>
      </c>
    </row>
    <row r="92" spans="1:1" x14ac:dyDescent="0.3">
      <c r="A92" s="9" t="s">
        <v>199</v>
      </c>
    </row>
    <row r="93" spans="1:1" x14ac:dyDescent="0.3">
      <c r="A93" s="9" t="s">
        <v>200</v>
      </c>
    </row>
    <row r="94" spans="1:1" x14ac:dyDescent="0.3">
      <c r="A94" s="9" t="s">
        <v>201</v>
      </c>
    </row>
    <row r="95" spans="1:1" x14ac:dyDescent="0.3">
      <c r="A95" s="9" t="s">
        <v>202</v>
      </c>
    </row>
    <row r="96" spans="1:1" x14ac:dyDescent="0.3">
      <c r="A96" s="9" t="s">
        <v>203</v>
      </c>
    </row>
    <row r="97" spans="1:1" x14ac:dyDescent="0.3">
      <c r="A97" s="9" t="s">
        <v>204</v>
      </c>
    </row>
    <row r="98" spans="1:1" x14ac:dyDescent="0.3">
      <c r="A98" s="9" t="s">
        <v>205</v>
      </c>
    </row>
    <row r="99" spans="1:1" x14ac:dyDescent="0.3">
      <c r="A99" s="9" t="s">
        <v>206</v>
      </c>
    </row>
    <row r="100" spans="1:1" x14ac:dyDescent="0.3">
      <c r="A100" s="9" t="s">
        <v>207</v>
      </c>
    </row>
    <row r="101" spans="1:1" x14ac:dyDescent="0.3">
      <c r="A101" s="9" t="s">
        <v>208</v>
      </c>
    </row>
    <row r="102" spans="1:1" x14ac:dyDescent="0.3">
      <c r="A102" s="9" t="s">
        <v>209</v>
      </c>
    </row>
    <row r="103" spans="1:1" x14ac:dyDescent="0.3">
      <c r="A103" s="9" t="s">
        <v>210</v>
      </c>
    </row>
    <row r="104" spans="1:1" x14ac:dyDescent="0.3">
      <c r="A104" s="9" t="s">
        <v>211</v>
      </c>
    </row>
    <row r="105" spans="1:1" x14ac:dyDescent="0.3">
      <c r="A105" s="9" t="s">
        <v>212</v>
      </c>
    </row>
    <row r="106" spans="1:1" x14ac:dyDescent="0.3">
      <c r="A106" s="9" t="s">
        <v>213</v>
      </c>
    </row>
    <row r="107" spans="1:1" x14ac:dyDescent="0.3">
      <c r="A107" s="9" t="s">
        <v>214</v>
      </c>
    </row>
    <row r="108" spans="1:1" x14ac:dyDescent="0.3">
      <c r="A108" s="9" t="s">
        <v>215</v>
      </c>
    </row>
    <row r="109" spans="1:1" x14ac:dyDescent="0.3">
      <c r="A109" s="9" t="s">
        <v>216</v>
      </c>
    </row>
    <row r="110" spans="1:1" x14ac:dyDescent="0.3">
      <c r="A110" s="9" t="s">
        <v>217</v>
      </c>
    </row>
    <row r="111" spans="1:1" x14ac:dyDescent="0.3">
      <c r="A111" s="9" t="s">
        <v>218</v>
      </c>
    </row>
    <row r="112" spans="1:1" x14ac:dyDescent="0.3">
      <c r="A112" s="9" t="s">
        <v>219</v>
      </c>
    </row>
    <row r="113" spans="1:1" x14ac:dyDescent="0.3">
      <c r="A113" s="9" t="s">
        <v>220</v>
      </c>
    </row>
    <row r="114" spans="1:1" x14ac:dyDescent="0.3">
      <c r="A114" s="9" t="s">
        <v>221</v>
      </c>
    </row>
    <row r="115" spans="1:1" x14ac:dyDescent="0.3">
      <c r="A115" s="9" t="s">
        <v>222</v>
      </c>
    </row>
    <row r="116" spans="1:1" x14ac:dyDescent="0.3">
      <c r="A116" s="9" t="s">
        <v>223</v>
      </c>
    </row>
    <row r="117" spans="1:1" x14ac:dyDescent="0.3">
      <c r="A117" s="9" t="s">
        <v>224</v>
      </c>
    </row>
    <row r="118" spans="1:1" x14ac:dyDescent="0.3">
      <c r="A118" s="9" t="s">
        <v>225</v>
      </c>
    </row>
    <row r="119" spans="1:1" x14ac:dyDescent="0.3">
      <c r="A119" s="9" t="s">
        <v>226</v>
      </c>
    </row>
    <row r="120" spans="1:1" x14ac:dyDescent="0.3">
      <c r="A120" s="9" t="s">
        <v>227</v>
      </c>
    </row>
    <row r="121" spans="1:1" x14ac:dyDescent="0.3">
      <c r="A121" s="9" t="s">
        <v>228</v>
      </c>
    </row>
    <row r="122" spans="1:1" x14ac:dyDescent="0.3">
      <c r="A122" s="9" t="s">
        <v>229</v>
      </c>
    </row>
    <row r="123" spans="1:1" x14ac:dyDescent="0.3">
      <c r="A123" s="9" t="s">
        <v>230</v>
      </c>
    </row>
    <row r="124" spans="1:1" x14ac:dyDescent="0.3">
      <c r="A124" s="9" t="s">
        <v>231</v>
      </c>
    </row>
    <row r="125" spans="1:1" x14ac:dyDescent="0.3">
      <c r="A125" s="9" t="s">
        <v>232</v>
      </c>
    </row>
    <row r="126" spans="1:1" x14ac:dyDescent="0.3">
      <c r="A126" s="9" t="s">
        <v>233</v>
      </c>
    </row>
    <row r="127" spans="1:1" x14ac:dyDescent="0.3">
      <c r="A127" s="9" t="s">
        <v>234</v>
      </c>
    </row>
    <row r="128" spans="1:1" x14ac:dyDescent="0.3">
      <c r="A128" s="9" t="s">
        <v>235</v>
      </c>
    </row>
    <row r="129" spans="1:1" x14ac:dyDescent="0.3">
      <c r="A129" s="9" t="s">
        <v>236</v>
      </c>
    </row>
    <row r="130" spans="1:1" x14ac:dyDescent="0.3">
      <c r="A130" s="9" t="s">
        <v>237</v>
      </c>
    </row>
    <row r="131" spans="1:1" x14ac:dyDescent="0.3">
      <c r="A131" s="9" t="s">
        <v>238</v>
      </c>
    </row>
    <row r="132" spans="1:1" x14ac:dyDescent="0.3">
      <c r="A132" s="9" t="s">
        <v>239</v>
      </c>
    </row>
    <row r="133" spans="1:1" x14ac:dyDescent="0.3">
      <c r="A133" s="9" t="s">
        <v>240</v>
      </c>
    </row>
    <row r="134" spans="1:1" x14ac:dyDescent="0.3">
      <c r="A134" s="9" t="s">
        <v>241</v>
      </c>
    </row>
    <row r="135" spans="1:1" x14ac:dyDescent="0.3">
      <c r="A135" s="9" t="s">
        <v>242</v>
      </c>
    </row>
    <row r="136" spans="1:1" x14ac:dyDescent="0.3">
      <c r="A136" s="9" t="s">
        <v>243</v>
      </c>
    </row>
    <row r="137" spans="1:1" x14ac:dyDescent="0.3">
      <c r="A137" s="9" t="s">
        <v>244</v>
      </c>
    </row>
    <row r="138" spans="1:1" x14ac:dyDescent="0.3">
      <c r="A138" s="9" t="s">
        <v>245</v>
      </c>
    </row>
    <row r="139" spans="1:1" x14ac:dyDescent="0.3">
      <c r="A139" s="9" t="s">
        <v>246</v>
      </c>
    </row>
    <row r="140" spans="1:1" x14ac:dyDescent="0.3">
      <c r="A140" s="9" t="s">
        <v>247</v>
      </c>
    </row>
    <row r="141" spans="1:1" x14ac:dyDescent="0.3">
      <c r="A141" s="9" t="s">
        <v>248</v>
      </c>
    </row>
    <row r="142" spans="1:1" x14ac:dyDescent="0.3">
      <c r="A142" s="9" t="s">
        <v>249</v>
      </c>
    </row>
    <row r="143" spans="1:1" x14ac:dyDescent="0.3">
      <c r="A143" s="9" t="s">
        <v>250</v>
      </c>
    </row>
    <row r="144" spans="1:1" x14ac:dyDescent="0.3">
      <c r="A144" s="9" t="s">
        <v>251</v>
      </c>
    </row>
    <row r="145" spans="1:1" x14ac:dyDescent="0.3">
      <c r="A145" s="9" t="s">
        <v>252</v>
      </c>
    </row>
    <row r="146" spans="1:1" x14ac:dyDescent="0.3">
      <c r="A146" s="9" t="s">
        <v>253</v>
      </c>
    </row>
    <row r="147" spans="1:1" x14ac:dyDescent="0.3">
      <c r="A147" s="9" t="s">
        <v>254</v>
      </c>
    </row>
    <row r="148" spans="1:1" x14ac:dyDescent="0.3">
      <c r="A148" s="9" t="s">
        <v>255</v>
      </c>
    </row>
    <row r="149" spans="1:1" x14ac:dyDescent="0.3">
      <c r="A149" s="9" t="s">
        <v>256</v>
      </c>
    </row>
    <row r="150" spans="1:1" x14ac:dyDescent="0.3">
      <c r="A150" s="9" t="s">
        <v>257</v>
      </c>
    </row>
    <row r="151" spans="1:1" x14ac:dyDescent="0.3">
      <c r="A151" s="9" t="s">
        <v>258</v>
      </c>
    </row>
    <row r="152" spans="1:1" x14ac:dyDescent="0.3">
      <c r="A152" s="9" t="s">
        <v>259</v>
      </c>
    </row>
    <row r="153" spans="1:1" x14ac:dyDescent="0.3">
      <c r="A153" s="9" t="s">
        <v>260</v>
      </c>
    </row>
    <row r="154" spans="1:1" x14ac:dyDescent="0.3">
      <c r="A154" s="9" t="s">
        <v>261</v>
      </c>
    </row>
    <row r="155" spans="1:1" x14ac:dyDescent="0.3">
      <c r="A155" s="9" t="s">
        <v>262</v>
      </c>
    </row>
    <row r="156" spans="1:1" x14ac:dyDescent="0.3">
      <c r="A156" s="9" t="s">
        <v>263</v>
      </c>
    </row>
    <row r="157" spans="1:1" x14ac:dyDescent="0.3">
      <c r="A157" s="9" t="s">
        <v>264</v>
      </c>
    </row>
    <row r="158" spans="1:1" x14ac:dyDescent="0.3">
      <c r="A158" s="9" t="s">
        <v>265</v>
      </c>
    </row>
    <row r="159" spans="1:1" x14ac:dyDescent="0.3">
      <c r="A159" s="9" t="s">
        <v>266</v>
      </c>
    </row>
    <row r="160" spans="1:1" x14ac:dyDescent="0.3">
      <c r="A160" s="9" t="s">
        <v>267</v>
      </c>
    </row>
    <row r="161" spans="1:1" x14ac:dyDescent="0.3">
      <c r="A161" s="9" t="s">
        <v>268</v>
      </c>
    </row>
    <row r="162" spans="1:1" x14ac:dyDescent="0.3">
      <c r="A162" s="9" t="s">
        <v>269</v>
      </c>
    </row>
    <row r="163" spans="1:1" x14ac:dyDescent="0.3">
      <c r="A163" s="9" t="s">
        <v>270</v>
      </c>
    </row>
    <row r="164" spans="1:1" x14ac:dyDescent="0.3">
      <c r="A164" s="9" t="s">
        <v>271</v>
      </c>
    </row>
    <row r="165" spans="1:1" x14ac:dyDescent="0.3">
      <c r="A165" s="9" t="s">
        <v>272</v>
      </c>
    </row>
    <row r="166" spans="1:1" x14ac:dyDescent="0.3">
      <c r="A166" s="9" t="s">
        <v>273</v>
      </c>
    </row>
    <row r="167" spans="1:1" x14ac:dyDescent="0.3">
      <c r="A167" s="9" t="s">
        <v>274</v>
      </c>
    </row>
    <row r="168" spans="1:1" x14ac:dyDescent="0.3">
      <c r="A168" s="9" t="s">
        <v>275</v>
      </c>
    </row>
    <row r="169" spans="1:1" x14ac:dyDescent="0.3">
      <c r="A169" s="9" t="s">
        <v>276</v>
      </c>
    </row>
    <row r="170" spans="1:1" x14ac:dyDescent="0.3">
      <c r="A170" s="9" t="s">
        <v>277</v>
      </c>
    </row>
    <row r="171" spans="1:1" x14ac:dyDescent="0.3">
      <c r="A171" s="9" t="s">
        <v>278</v>
      </c>
    </row>
    <row r="172" spans="1:1" x14ac:dyDescent="0.3">
      <c r="A172" s="9" t="s">
        <v>279</v>
      </c>
    </row>
    <row r="173" spans="1:1" x14ac:dyDescent="0.3">
      <c r="A173" s="9" t="s">
        <v>280</v>
      </c>
    </row>
    <row r="174" spans="1:1" x14ac:dyDescent="0.3">
      <c r="A174" s="9" t="s">
        <v>281</v>
      </c>
    </row>
    <row r="175" spans="1:1" x14ac:dyDescent="0.3">
      <c r="A175" s="9" t="s">
        <v>282</v>
      </c>
    </row>
    <row r="176" spans="1:1" x14ac:dyDescent="0.3">
      <c r="A176" s="9" t="s">
        <v>283</v>
      </c>
    </row>
    <row r="177" spans="1:1" x14ac:dyDescent="0.3">
      <c r="A177" s="9" t="s">
        <v>284</v>
      </c>
    </row>
    <row r="178" spans="1:1" x14ac:dyDescent="0.3">
      <c r="A178" s="9" t="s">
        <v>285</v>
      </c>
    </row>
    <row r="179" spans="1:1" x14ac:dyDescent="0.3">
      <c r="A179" s="9" t="s">
        <v>286</v>
      </c>
    </row>
    <row r="180" spans="1:1" x14ac:dyDescent="0.3">
      <c r="A180" s="9" t="s">
        <v>287</v>
      </c>
    </row>
    <row r="181" spans="1:1" x14ac:dyDescent="0.3">
      <c r="A181" s="9" t="s">
        <v>288</v>
      </c>
    </row>
    <row r="182" spans="1:1" x14ac:dyDescent="0.3">
      <c r="A182" s="9" t="s">
        <v>289</v>
      </c>
    </row>
    <row r="183" spans="1:1" x14ac:dyDescent="0.3">
      <c r="A183" s="9" t="s">
        <v>290</v>
      </c>
    </row>
    <row r="184" spans="1:1" x14ac:dyDescent="0.3">
      <c r="A184" s="9" t="s">
        <v>291</v>
      </c>
    </row>
    <row r="185" spans="1:1" x14ac:dyDescent="0.3">
      <c r="A185" s="9" t="s">
        <v>292</v>
      </c>
    </row>
    <row r="186" spans="1:1" x14ac:dyDescent="0.3">
      <c r="A186" s="9" t="s">
        <v>293</v>
      </c>
    </row>
    <row r="187" spans="1:1" x14ac:dyDescent="0.3">
      <c r="A187" s="9" t="s">
        <v>294</v>
      </c>
    </row>
    <row r="188" spans="1:1" x14ac:dyDescent="0.3">
      <c r="A188" s="9" t="s">
        <v>295</v>
      </c>
    </row>
    <row r="189" spans="1:1" x14ac:dyDescent="0.3">
      <c r="A189" s="9" t="s">
        <v>296</v>
      </c>
    </row>
    <row r="190" spans="1:1" x14ac:dyDescent="0.3">
      <c r="A190" s="9" t="s">
        <v>297</v>
      </c>
    </row>
    <row r="191" spans="1:1" x14ac:dyDescent="0.3">
      <c r="A191" s="9" t="s">
        <v>298</v>
      </c>
    </row>
    <row r="192" spans="1:1" x14ac:dyDescent="0.3">
      <c r="A192" s="9" t="s">
        <v>299</v>
      </c>
    </row>
    <row r="193" spans="1:1" x14ac:dyDescent="0.3">
      <c r="A193" s="9" t="s">
        <v>300</v>
      </c>
    </row>
    <row r="194" spans="1:1" x14ac:dyDescent="0.3">
      <c r="A194" s="9" t="s">
        <v>301</v>
      </c>
    </row>
    <row r="195" spans="1:1" x14ac:dyDescent="0.3">
      <c r="A195" s="9" t="s">
        <v>302</v>
      </c>
    </row>
    <row r="196" spans="1:1" x14ac:dyDescent="0.3">
      <c r="A196" s="9" t="s">
        <v>303</v>
      </c>
    </row>
    <row r="197" spans="1:1" x14ac:dyDescent="0.3">
      <c r="A197" s="9" t="s">
        <v>304</v>
      </c>
    </row>
    <row r="198" spans="1:1" x14ac:dyDescent="0.3">
      <c r="A198" s="9" t="s">
        <v>305</v>
      </c>
    </row>
    <row r="199" spans="1:1" x14ac:dyDescent="0.3">
      <c r="A199" s="9" t="s">
        <v>306</v>
      </c>
    </row>
    <row r="200" spans="1:1" x14ac:dyDescent="0.3">
      <c r="A200" s="9" t="s">
        <v>307</v>
      </c>
    </row>
    <row r="201" spans="1:1" x14ac:dyDescent="0.3">
      <c r="A201" s="9" t="s">
        <v>308</v>
      </c>
    </row>
    <row r="202" spans="1:1" x14ac:dyDescent="0.3">
      <c r="A202" s="9" t="s">
        <v>309</v>
      </c>
    </row>
    <row r="203" spans="1:1" x14ac:dyDescent="0.3">
      <c r="A203" s="9" t="s">
        <v>310</v>
      </c>
    </row>
    <row r="204" spans="1:1" x14ac:dyDescent="0.3">
      <c r="A204" s="9" t="s">
        <v>311</v>
      </c>
    </row>
    <row r="205" spans="1:1" x14ac:dyDescent="0.3">
      <c r="A205" s="9" t="s">
        <v>312</v>
      </c>
    </row>
    <row r="206" spans="1:1" x14ac:dyDescent="0.3">
      <c r="A206" s="9" t="s">
        <v>313</v>
      </c>
    </row>
    <row r="207" spans="1:1" x14ac:dyDescent="0.3">
      <c r="A207" s="9" t="s">
        <v>314</v>
      </c>
    </row>
    <row r="208" spans="1:1" x14ac:dyDescent="0.3">
      <c r="A208" s="9" t="s">
        <v>315</v>
      </c>
    </row>
    <row r="209" spans="1:1" x14ac:dyDescent="0.3">
      <c r="A209" s="9" t="s">
        <v>316</v>
      </c>
    </row>
    <row r="210" spans="1:1" x14ac:dyDescent="0.3">
      <c r="A210" s="9" t="s">
        <v>317</v>
      </c>
    </row>
    <row r="211" spans="1:1" x14ac:dyDescent="0.3">
      <c r="A211" s="9" t="s">
        <v>318</v>
      </c>
    </row>
    <row r="212" spans="1:1" x14ac:dyDescent="0.3">
      <c r="A212" s="9" t="s">
        <v>319</v>
      </c>
    </row>
    <row r="213" spans="1:1" x14ac:dyDescent="0.3">
      <c r="A213" s="9" t="s">
        <v>320</v>
      </c>
    </row>
    <row r="214" spans="1:1" x14ac:dyDescent="0.3">
      <c r="A214" s="9" t="s">
        <v>321</v>
      </c>
    </row>
    <row r="215" spans="1:1" x14ac:dyDescent="0.3">
      <c r="A215" s="9" t="s">
        <v>322</v>
      </c>
    </row>
    <row r="216" spans="1:1" x14ac:dyDescent="0.3">
      <c r="A216" s="9" t="s">
        <v>323</v>
      </c>
    </row>
    <row r="217" spans="1:1" x14ac:dyDescent="0.3">
      <c r="A217" s="9" t="s">
        <v>324</v>
      </c>
    </row>
    <row r="218" spans="1:1" x14ac:dyDescent="0.3">
      <c r="A218" s="9" t="s">
        <v>325</v>
      </c>
    </row>
    <row r="219" spans="1:1" x14ac:dyDescent="0.3">
      <c r="A219" s="9" t="s">
        <v>326</v>
      </c>
    </row>
    <row r="220" spans="1:1" x14ac:dyDescent="0.3">
      <c r="A220" s="9" t="s">
        <v>327</v>
      </c>
    </row>
    <row r="221" spans="1:1" x14ac:dyDescent="0.3">
      <c r="A221" s="9" t="s">
        <v>328</v>
      </c>
    </row>
    <row r="222" spans="1:1" x14ac:dyDescent="0.3">
      <c r="A222" s="9" t="s">
        <v>329</v>
      </c>
    </row>
    <row r="223" spans="1:1" x14ac:dyDescent="0.3">
      <c r="A223" s="9" t="s">
        <v>330</v>
      </c>
    </row>
    <row r="224" spans="1:1" x14ac:dyDescent="0.3">
      <c r="A224" s="9" t="s">
        <v>331</v>
      </c>
    </row>
    <row r="225" spans="1:1" x14ac:dyDescent="0.3">
      <c r="A225" s="9" t="s">
        <v>332</v>
      </c>
    </row>
    <row r="226" spans="1:1" x14ac:dyDescent="0.3">
      <c r="A226" s="9" t="s">
        <v>333</v>
      </c>
    </row>
    <row r="227" spans="1:1" x14ac:dyDescent="0.3">
      <c r="A227" s="9" t="s">
        <v>334</v>
      </c>
    </row>
    <row r="228" spans="1:1" x14ac:dyDescent="0.3">
      <c r="A228" s="9" t="s">
        <v>335</v>
      </c>
    </row>
    <row r="229" spans="1:1" x14ac:dyDescent="0.3">
      <c r="A229" s="9" t="s">
        <v>336</v>
      </c>
    </row>
    <row r="230" spans="1:1" x14ac:dyDescent="0.3">
      <c r="A230" s="9" t="s">
        <v>337</v>
      </c>
    </row>
    <row r="231" spans="1:1" x14ac:dyDescent="0.3">
      <c r="A231" s="9" t="s">
        <v>338</v>
      </c>
    </row>
    <row r="232" spans="1:1" x14ac:dyDescent="0.3">
      <c r="A232" s="9" t="s">
        <v>339</v>
      </c>
    </row>
    <row r="233" spans="1:1" x14ac:dyDescent="0.3">
      <c r="A233" s="9" t="s">
        <v>340</v>
      </c>
    </row>
    <row r="234" spans="1:1" x14ac:dyDescent="0.3">
      <c r="A234" s="9" t="s">
        <v>341</v>
      </c>
    </row>
    <row r="235" spans="1:1" x14ac:dyDescent="0.3">
      <c r="A235" s="9" t="s">
        <v>342</v>
      </c>
    </row>
    <row r="236" spans="1:1" x14ac:dyDescent="0.3">
      <c r="A236" s="9" t="s">
        <v>343</v>
      </c>
    </row>
    <row r="237" spans="1:1" x14ac:dyDescent="0.3">
      <c r="A237" s="9" t="s">
        <v>344</v>
      </c>
    </row>
    <row r="238" spans="1:1" x14ac:dyDescent="0.3">
      <c r="A238" s="9" t="s">
        <v>345</v>
      </c>
    </row>
    <row r="239" spans="1:1" x14ac:dyDescent="0.3">
      <c r="A239" s="9" t="s">
        <v>346</v>
      </c>
    </row>
    <row r="240" spans="1:1" x14ac:dyDescent="0.3">
      <c r="A240" s="9" t="s">
        <v>347</v>
      </c>
    </row>
    <row r="241" spans="1:1" x14ac:dyDescent="0.3">
      <c r="A241" s="9" t="s">
        <v>348</v>
      </c>
    </row>
    <row r="242" spans="1:1" x14ac:dyDescent="0.3">
      <c r="A242" s="9" t="s">
        <v>349</v>
      </c>
    </row>
    <row r="243" spans="1:1" x14ac:dyDescent="0.3">
      <c r="A243" s="9" t="s">
        <v>350</v>
      </c>
    </row>
    <row r="244" spans="1:1" x14ac:dyDescent="0.3">
      <c r="A244" s="9" t="s">
        <v>351</v>
      </c>
    </row>
    <row r="245" spans="1:1" x14ac:dyDescent="0.3">
      <c r="A245" s="9" t="s">
        <v>352</v>
      </c>
    </row>
    <row r="246" spans="1:1" x14ac:dyDescent="0.3">
      <c r="A246" s="9" t="s">
        <v>353</v>
      </c>
    </row>
    <row r="247" spans="1:1" x14ac:dyDescent="0.3">
      <c r="A247" s="9" t="s">
        <v>354</v>
      </c>
    </row>
    <row r="248" spans="1:1" x14ac:dyDescent="0.3">
      <c r="A248" s="9" t="s">
        <v>355</v>
      </c>
    </row>
    <row r="249" spans="1:1" x14ac:dyDescent="0.3">
      <c r="A249" s="9" t="s">
        <v>356</v>
      </c>
    </row>
    <row r="250" spans="1:1" x14ac:dyDescent="0.3">
      <c r="A250" s="9" t="s">
        <v>357</v>
      </c>
    </row>
    <row r="251" spans="1:1" x14ac:dyDescent="0.3">
      <c r="A251" s="9" t="s">
        <v>358</v>
      </c>
    </row>
    <row r="252" spans="1:1" x14ac:dyDescent="0.3">
      <c r="A252" s="9" t="s">
        <v>359</v>
      </c>
    </row>
    <row r="253" spans="1:1" x14ac:dyDescent="0.3">
      <c r="A253" s="9" t="s">
        <v>360</v>
      </c>
    </row>
    <row r="254" spans="1:1" x14ac:dyDescent="0.3">
      <c r="A254" s="9" t="s">
        <v>361</v>
      </c>
    </row>
    <row r="255" spans="1:1" x14ac:dyDescent="0.3">
      <c r="A255" s="9" t="s">
        <v>362</v>
      </c>
    </row>
    <row r="256" spans="1:1" x14ac:dyDescent="0.3">
      <c r="A256" s="9" t="s">
        <v>363</v>
      </c>
    </row>
    <row r="257" spans="1:1" x14ac:dyDescent="0.3">
      <c r="A257" s="9" t="s">
        <v>364</v>
      </c>
    </row>
    <row r="258" spans="1:1" x14ac:dyDescent="0.3">
      <c r="A258" s="9" t="s">
        <v>365</v>
      </c>
    </row>
    <row r="259" spans="1:1" x14ac:dyDescent="0.3">
      <c r="A259" s="9" t="s">
        <v>366</v>
      </c>
    </row>
    <row r="260" spans="1:1" x14ac:dyDescent="0.3">
      <c r="A260" s="9" t="s">
        <v>367</v>
      </c>
    </row>
    <row r="261" spans="1:1" x14ac:dyDescent="0.3">
      <c r="A261" s="9" t="s">
        <v>368</v>
      </c>
    </row>
    <row r="262" spans="1:1" x14ac:dyDescent="0.3">
      <c r="A262" s="9" t="s">
        <v>369</v>
      </c>
    </row>
    <row r="263" spans="1:1" x14ac:dyDescent="0.3">
      <c r="A263" s="9" t="s">
        <v>370</v>
      </c>
    </row>
    <row r="264" spans="1:1" x14ac:dyDescent="0.3">
      <c r="A264" s="9" t="s">
        <v>371</v>
      </c>
    </row>
    <row r="265" spans="1:1" x14ac:dyDescent="0.3">
      <c r="A265" s="9" t="s">
        <v>372</v>
      </c>
    </row>
    <row r="266" spans="1:1" x14ac:dyDescent="0.3">
      <c r="A266" s="9" t="s">
        <v>373</v>
      </c>
    </row>
    <row r="267" spans="1:1" x14ac:dyDescent="0.3">
      <c r="A267" s="9" t="s">
        <v>374</v>
      </c>
    </row>
  </sheetData>
  <sortState ref="B2:B69">
    <sortCondition ref="B2:B69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회의록 및 서명부</vt:lpstr>
      <vt:lpstr>Sheet1</vt:lpstr>
      <vt:lpstr>'회의록 및 서명부'!Print_Area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srnd</dc:creator>
  <cp:keywords/>
  <dc:description/>
  <cp:lastModifiedBy>User</cp:lastModifiedBy>
  <cp:revision/>
  <cp:lastPrinted>2024-09-01T05:27:49Z</cp:lastPrinted>
  <dcterms:created xsi:type="dcterms:W3CDTF">2020-01-29T04:46:39Z</dcterms:created>
  <dcterms:modified xsi:type="dcterms:W3CDTF">2024-09-01T05:40:29Z</dcterms:modified>
  <cp:category/>
  <cp:contentStatus/>
</cp:coreProperties>
</file>